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en_skoroszyt"/>
  <bookViews>
    <workbookView visibility="visible" minimized="0" showHorizontalScroll="1" showVerticalScroll="1" showSheetTabs="1" xWindow="-57720" yWindow="-120" windowWidth="29040" windowHeight="15840" tabRatio="500" firstSheet="0" activeTab="0" autoFilterDateGrouping="1"/>
  </bookViews>
  <sheets>
    <sheet xmlns:r="http://schemas.openxmlformats.org/officeDocument/2006/relationships" name="Tab07" sheetId="1" state="visible" r:id="rId1"/>
  </sheets>
  <definedNames>
    <definedName name="_xlnm._FilterDatabase" localSheetId="0" hidden="1">'Tab07'!$A$10:$T$10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00"/>
  </numFmts>
  <fonts count="13">
    <font>
      <name val="Arial"/>
      <family val="2"/>
      <sz val="10"/>
    </font>
    <font>
      <name val="Verdana"/>
      <family val="2"/>
      <sz val="9"/>
    </font>
    <font>
      <name val="Verdana"/>
      <family val="2"/>
      <b val="1"/>
      <sz val="9"/>
    </font>
    <font>
      <name val="Verdana"/>
      <family val="2"/>
      <sz val="10"/>
    </font>
    <font>
      <name val="Verdana"/>
      <family val="2"/>
      <b val="1"/>
      <sz val="12"/>
    </font>
    <font>
      <name val="Verdana"/>
      <family val="2"/>
      <sz val="9"/>
    </font>
    <font>
      <name val="Verdana"/>
      <charset val="238"/>
      <family val="2"/>
      <sz val="10"/>
    </font>
    <font>
      <name val="Verdana"/>
      <charset val="238"/>
      <family val="2"/>
      <sz val="9"/>
    </font>
    <font>
      <name val="Verdana"/>
      <charset val="238"/>
      <family val="2"/>
      <sz val="8"/>
    </font>
    <font>
      <name val="Arial"/>
      <family val="2"/>
      <sz val="8"/>
    </font>
    <font>
      <name val="Verdana"/>
      <sz val="9"/>
    </font>
    <font>
      <name val="Verdana"/>
      <sz val="8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"/>
        <bgColor indexed="64"/>
      </patternFill>
    </fill>
  </fills>
  <borders count="32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</border>
    <border>
      <left/>
      <right/>
      <top/>
      <bottom/>
    </border>
  </borders>
  <cellStyleXfs count="1">
    <xf numFmtId="0" fontId="0" fillId="0" borderId="0"/>
  </cellStyleXfs>
  <cellXfs count="74">
    <xf numFmtId="0" fontId="0" fillId="0" borderId="0" pivotButton="0" quotePrefix="0" xfId="0"/>
    <xf numFmtId="49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 wrapText="1"/>
    </xf>
    <xf numFmtId="0" fontId="1" fillId="0" borderId="0" applyAlignment="1" pivotButton="0" quotePrefix="0" xfId="0">
      <alignment horizontal="center" wrapText="1"/>
    </xf>
    <xf numFmtId="0" fontId="1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 vertical="center"/>
    </xf>
    <xf numFmtId="49" fontId="1" fillId="0" borderId="0" applyAlignment="1" pivotButton="0" quotePrefix="0" xfId="0">
      <alignment horizontal="left" wrapText="1"/>
    </xf>
    <xf numFmtId="49" fontId="6" fillId="0" borderId="0" applyAlignment="1" pivotButton="0" quotePrefix="0" xfId="0">
      <alignment horizontal="left" vertical="center"/>
    </xf>
    <xf numFmtId="1" fontId="4" fillId="0" borderId="0" applyAlignment="1" pivotButton="0" quotePrefix="0" xfId="0">
      <alignment horizontal="center" vertical="center"/>
    </xf>
    <xf numFmtId="1" fontId="6" fillId="0" borderId="0" applyAlignment="1" pivotButton="0" quotePrefix="0" xfId="0">
      <alignment horizontal="left" vertical="center"/>
    </xf>
    <xf numFmtId="164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0" fontId="7" fillId="3" borderId="8" applyAlignment="1" pivotButton="0" quotePrefix="0" xfId="0">
      <alignment horizontal="center" vertical="center" wrapText="1"/>
    </xf>
    <xf numFmtId="0" fontId="7" fillId="3" borderId="8" applyAlignment="1" pivotButton="0" quotePrefix="0" xfId="0">
      <alignment horizontal="center" vertical="center"/>
    </xf>
    <xf numFmtId="0" fontId="0" fillId="0" borderId="18" pivotButton="0" quotePrefix="0" xfId="0"/>
    <xf numFmtId="0" fontId="5" fillId="0" borderId="17" applyAlignment="1" pivotButton="0" quotePrefix="0" xfId="0">
      <alignment horizontal="center" vertical="center"/>
    </xf>
    <xf numFmtId="49" fontId="7" fillId="0" borderId="14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7" fillId="0" borderId="14" applyAlignment="1" pivotButton="0" quotePrefix="0" xfId="0">
      <alignment horizontal="center" vertical="center" wrapText="1"/>
    </xf>
    <xf numFmtId="0" fontId="7" fillId="3" borderId="7" applyAlignment="1" pivotButton="0" quotePrefix="0" xfId="0">
      <alignment horizontal="center" vertical="center"/>
    </xf>
    <xf numFmtId="0" fontId="7" fillId="3" borderId="14" applyAlignment="1" pivotButton="0" quotePrefix="0" xfId="0">
      <alignment horizontal="center" vertical="center"/>
    </xf>
    <xf numFmtId="0" fontId="1" fillId="2" borderId="9" applyAlignment="1" pivotButton="0" quotePrefix="0" xfId="0">
      <alignment horizontal="center" vertical="center"/>
    </xf>
    <xf numFmtId="0" fontId="5" fillId="2" borderId="10" applyAlignment="1" pivotButton="0" quotePrefix="0" xfId="0">
      <alignment horizontal="center" vertical="center"/>
    </xf>
    <xf numFmtId="0" fontId="5" fillId="2" borderId="1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/>
    </xf>
    <xf numFmtId="0" fontId="7" fillId="3" borderId="7" applyAlignment="1" pivotButton="0" quotePrefix="0" xfId="0">
      <alignment horizontal="center" vertical="center" wrapText="1"/>
    </xf>
    <xf numFmtId="0" fontId="7" fillId="3" borderId="14" applyAlignment="1" pivotButton="0" quotePrefix="0" xfId="0">
      <alignment horizontal="center" vertical="center" wrapText="1"/>
    </xf>
    <xf numFmtId="0" fontId="7" fillId="3" borderId="15" applyAlignment="1" pivotButton="0" quotePrefix="0" xfId="0">
      <alignment horizontal="center" vertical="center"/>
    </xf>
    <xf numFmtId="0" fontId="7" fillId="3" borderId="16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1" fontId="4" fillId="0" borderId="0" applyAlignment="1" pivotButton="0" quotePrefix="0" xfId="0">
      <alignment horizontal="center" vertical="center" wrapText="1"/>
    </xf>
    <xf numFmtId="1" fontId="4" fillId="0" borderId="0" applyAlignment="1" pivotButton="0" quotePrefix="0" xfId="0">
      <alignment horizontal="center" vertical="center"/>
    </xf>
    <xf numFmtId="49" fontId="1" fillId="2" borderId="3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1" fillId="2" borderId="5" applyAlignment="1" pivotButton="0" quotePrefix="0" xfId="0">
      <alignment horizontal="center" vertical="center" textRotation="90" wrapText="1"/>
    </xf>
    <xf numFmtId="0" fontId="7" fillId="3" borderId="12" applyAlignment="1" pivotButton="0" quotePrefix="0" xfId="0">
      <alignment horizontal="center" vertical="center" wrapText="1"/>
    </xf>
    <xf numFmtId="0" fontId="7" fillId="3" borderId="13" applyAlignment="1" pivotButton="0" quotePrefix="0" xfId="0">
      <alignment horizontal="center" vertical="center" wrapText="1"/>
    </xf>
    <xf numFmtId="0" fontId="7" fillId="3" borderId="9" applyAlignment="1" pivotButton="0" quotePrefix="0" xfId="0">
      <alignment horizontal="center" vertical="center"/>
    </xf>
    <xf numFmtId="0" fontId="7" fillId="3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center"/>
    </xf>
    <xf numFmtId="1" fontId="6" fillId="0" borderId="0" applyAlignment="1" pivotButton="0" quotePrefix="0" xfId="0">
      <alignment horizontal="left" vertical="center"/>
    </xf>
    <xf numFmtId="0" fontId="5" fillId="2" borderId="20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/>
    </xf>
    <xf numFmtId="164" fontId="7" fillId="0" borderId="14" applyAlignment="1" pivotButton="0" quotePrefix="0" xfId="0">
      <alignment horizontal="center" vertical="center" wrapText="1"/>
    </xf>
    <xf numFmtId="49" fontId="7" fillId="0" borderId="14" applyAlignment="1" pivotButton="0" quotePrefix="0" xfId="0">
      <alignment horizontal="left" vertical="center" wrapText="1"/>
    </xf>
    <xf numFmtId="1" fontId="8" fillId="0" borderId="14" applyAlignment="1" pivotButton="0" quotePrefix="0" xfId="0">
      <alignment horizontal="center" vertical="center" wrapText="1"/>
    </xf>
    <xf numFmtId="164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0" fontId="0" fillId="0" borderId="11" pivotButton="0" quotePrefix="0" xfId="0"/>
    <xf numFmtId="0" fontId="1" fillId="2" borderId="23" applyAlignment="1" pivotButton="0" quotePrefix="0" xfId="0">
      <alignment horizontal="center" vertical="center"/>
    </xf>
    <xf numFmtId="0" fontId="0" fillId="0" borderId="10" pivotButton="0" quotePrefix="0" xfId="0"/>
    <xf numFmtId="0" fontId="7" fillId="3" borderId="23" applyAlignment="1" pivotButton="0" quotePrefix="0" xfId="0">
      <alignment horizontal="center" vertical="center" wrapText="1"/>
    </xf>
    <xf numFmtId="0" fontId="7" fillId="3" borderId="23" applyAlignment="1" pivotButton="0" quotePrefix="0" xfId="0">
      <alignment horizontal="center" vertical="center"/>
    </xf>
    <xf numFmtId="49" fontId="1" fillId="2" borderId="2" applyAlignment="1" pivotButton="0" quotePrefix="0" xfId="0">
      <alignment horizontal="center" vertical="center" wrapText="1"/>
    </xf>
    <xf numFmtId="0" fontId="0" fillId="0" borderId="26" pivotButton="0" quotePrefix="0" xfId="0"/>
    <xf numFmtId="0" fontId="0" fillId="0" borderId="16" pivotButton="0" quotePrefix="0" xfId="0"/>
    <xf numFmtId="0" fontId="0" fillId="0" borderId="13" pivotButton="0" quotePrefix="0" xfId="0"/>
    <xf numFmtId="0" fontId="0" fillId="0" borderId="22" pivotButton="0" quotePrefix="0" xfId="0"/>
    <xf numFmtId="0" fontId="0" fillId="0" borderId="14" pivotButton="0" quotePrefix="0" xfId="0"/>
    <xf numFmtId="0" fontId="0" fillId="0" borderId="27" pivotButton="0" quotePrefix="0" xfId="0"/>
    <xf numFmtId="164" fontId="7" fillId="0" borderId="14" applyAlignment="1" pivotButton="0" quotePrefix="0" xfId="0">
      <alignment horizontal="center" vertical="center" wrapText="1"/>
    </xf>
    <xf numFmtId="0" fontId="10" fillId="0" borderId="30" applyAlignment="1" pivotButton="0" quotePrefix="0" xfId="0">
      <alignment horizontal="center" vertical="center" wrapText="1"/>
    </xf>
    <xf numFmtId="49" fontId="10" fillId="0" borderId="30" applyAlignment="1" pivotButton="0" quotePrefix="0" xfId="0">
      <alignment horizontal="center" vertical="center" wrapText="1"/>
    </xf>
    <xf numFmtId="164" fontId="10" fillId="0" borderId="30" applyAlignment="1" pivotButton="0" quotePrefix="0" xfId="0">
      <alignment horizontal="center" vertical="center" wrapText="1"/>
    </xf>
    <xf numFmtId="49" fontId="10" fillId="0" borderId="30" applyAlignment="1" pivotButton="0" quotePrefix="0" xfId="0">
      <alignment horizontal="left" vertical="center" wrapText="1"/>
    </xf>
    <xf numFmtId="1" fontId="11" fillId="0" borderId="30" applyAlignment="1" pivotButton="0" quotePrefix="0" xfId="0">
      <alignment horizontal="center" vertical="center" wrapText="1"/>
    </xf>
    <xf numFmtId="0" fontId="12" fillId="0" borderId="31" pivotButton="0" quotePrefix="0" xfId="0"/>
  </cellXfs>
  <cellStyles count="1">
    <cellStyle name="Normalny" xfId="0" builtinId="0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Arkusz1">
    <outlinePr summaryBelow="1" summaryRight="1"/>
    <pageSetUpPr/>
  </sheetPr>
  <dimension ref="A1:U2434"/>
  <sheetViews>
    <sheetView tabSelected="1" zoomScale="85" zoomScaleNormal="85" workbookViewId="0">
      <selection activeCell="A1" sqref="A1:T1"/>
    </sheetView>
  </sheetViews>
  <sheetFormatPr baseColWidth="8" defaultColWidth="9.109375" defaultRowHeight="13.2"/>
  <cols>
    <col width="15.33203125" customWidth="1" min="1" max="1"/>
    <col width="9.33203125" customWidth="1" min="2" max="2"/>
    <col width="15.6640625" customWidth="1" min="3" max="3"/>
    <col width="11" customWidth="1" min="4" max="4"/>
    <col width="11.88671875" customWidth="1" min="5" max="5"/>
    <col width="9.109375" customWidth="1" min="6" max="6"/>
    <col width="74.88671875" customWidth="1" min="7" max="7"/>
    <col width="12.109375" customWidth="1" min="8" max="8"/>
    <col width="12" customWidth="1" min="9" max="9"/>
    <col width="12.33203125" customWidth="1" min="10" max="10"/>
    <col width="13.33203125" customWidth="1" min="11" max="11"/>
    <col width="13.21875" customWidth="1" min="12" max="12"/>
    <col width="24.109375" customWidth="1" min="13" max="13"/>
    <col width="28.5546875" customWidth="1" min="14" max="14"/>
    <col width="14.5546875" customWidth="1" min="15" max="15"/>
    <col width="23.6640625" customWidth="1" min="16" max="16"/>
    <col width="20.5546875" customWidth="1" min="17" max="17"/>
    <col width="9.6640625" customWidth="1" min="18" max="18"/>
    <col width="12.5546875" customWidth="1" min="19" max="19"/>
    <col width="37.44140625" customWidth="1" min="20" max="20"/>
    <col width="14.6640625" customWidth="1" min="21" max="21"/>
  </cols>
  <sheetData>
    <row r="1" ht="15" customHeight="1">
      <c r="A1" s="36" t="inlineStr">
        <is>
          <t>GENERALNY POMIAR RUCHU 2025</t>
        </is>
      </c>
    </row>
    <row r="2" ht="15" customHeight="1">
      <c r="A2" s="5" t="n"/>
      <c r="B2" s="35" t="inlineStr">
        <is>
          <t>ŚREDNI DOBOWY RUCH W LIPCU I SIERPNIU (SDRL) NA ODCINKACH POMIAROWYCH GPR 2025 NA DROGACH KRAJOWYCH</t>
        </is>
      </c>
    </row>
    <row r="3" ht="15" customHeight="1">
      <c r="A3" s="5" t="n"/>
      <c r="B3" s="36" t="n"/>
      <c r="C3" s="36" t="n"/>
      <c r="D3" s="36" t="n"/>
      <c r="E3" s="36" t="n"/>
      <c r="F3" s="36" t="n"/>
      <c r="G3" s="36" t="n"/>
      <c r="H3" s="36" t="n"/>
      <c r="I3" s="36" t="n"/>
      <c r="J3" s="36" t="n"/>
      <c r="K3" s="36" t="n"/>
      <c r="L3" s="36" t="n"/>
      <c r="M3" s="36" t="n"/>
      <c r="N3" s="36" t="n"/>
      <c r="O3" s="36" t="n"/>
      <c r="P3" s="36" t="n"/>
      <c r="Q3" s="36" t="n"/>
      <c r="R3" s="36" t="n"/>
      <c r="S3" s="36" t="n"/>
      <c r="T3" s="5" t="n"/>
    </row>
    <row r="4">
      <c r="A4" s="45" t="inlineStr">
        <is>
          <t>KRAJ</t>
        </is>
      </c>
      <c r="G4" s="7" t="n"/>
      <c r="H4" s="45" t="n"/>
      <c r="I4" s="45" t="n"/>
      <c r="J4" s="45" t="n"/>
      <c r="K4" s="45" t="n"/>
      <c r="L4" s="45" t="n"/>
      <c r="M4" s="45" t="n"/>
      <c r="N4" s="45" t="n"/>
      <c r="O4" s="7" t="n"/>
      <c r="P4" s="7" t="n"/>
      <c r="Q4" s="12" t="n"/>
      <c r="R4" s="12" t="n"/>
      <c r="S4" s="12" t="n"/>
      <c r="T4" s="12" t="inlineStr">
        <is>
          <t>TABLICA 7</t>
        </is>
      </c>
    </row>
    <row r="5" ht="12.15" customHeight="1" thickBot="1">
      <c r="A5" s="4" t="n"/>
      <c r="B5" s="4" t="n"/>
      <c r="C5" s="4" t="n"/>
      <c r="D5" s="53" t="n"/>
      <c r="E5" s="53" t="n"/>
      <c r="F5" s="53" t="n"/>
      <c r="G5" s="6" t="n"/>
      <c r="H5" s="4" t="n"/>
      <c r="I5" s="53" t="n"/>
      <c r="J5" s="53" t="n"/>
      <c r="K5" s="53" t="n"/>
      <c r="L5" s="2" t="n"/>
      <c r="M5" s="54" t="n"/>
      <c r="N5" s="54" t="n"/>
      <c r="O5" s="1" t="n"/>
      <c r="P5" s="1" t="n"/>
      <c r="Q5" s="1" t="n"/>
      <c r="R5" s="1" t="n"/>
      <c r="S5" s="2" t="n"/>
      <c r="T5" s="3" t="n"/>
    </row>
    <row r="6" ht="18" customHeight="1" thickBot="1">
      <c r="A6" s="46" t="inlineStr">
        <is>
          <t>Numer odcinka pomiarowego</t>
        </is>
      </c>
      <c r="B6" s="47" t="inlineStr">
        <is>
          <t>Numer drogi</t>
        </is>
      </c>
      <c r="C6" s="55" t="n"/>
      <c r="D6" s="56" t="inlineStr">
        <is>
          <t>Opis odcinka pomiarowego</t>
        </is>
      </c>
      <c r="E6" s="57" t="n"/>
      <c r="F6" s="57" t="n"/>
      <c r="G6" s="57" t="n"/>
      <c r="H6" s="55" t="n"/>
      <c r="I6" s="58" t="inlineStr">
        <is>
          <t>SDRL
poj. silnik. ogółem</t>
        </is>
      </c>
      <c r="J6" s="59" t="inlineStr">
        <is>
          <t>Rodzajowa struktura ruchu pojazdów silnikowych</t>
        </is>
      </c>
      <c r="K6" s="57" t="n"/>
      <c r="L6" s="57" t="n"/>
      <c r="M6" s="57" t="n"/>
      <c r="N6" s="57" t="n"/>
      <c r="O6" s="57" t="n"/>
      <c r="P6" s="57" t="n"/>
      <c r="Q6" s="55" t="n"/>
      <c r="R6" s="39" t="inlineStr">
        <is>
          <t>Nr woj.</t>
        </is>
      </c>
      <c r="S6" s="37" t="inlineStr">
        <is>
          <t>Kolejność</t>
        </is>
      </c>
      <c r="T6" s="60" t="inlineStr">
        <is>
          <t>UWAGI</t>
        </is>
      </c>
    </row>
    <row r="7" ht="15" customHeight="1" thickBot="1">
      <c r="A7" s="61" t="n"/>
      <c r="B7" s="48" t="inlineStr">
        <is>
          <t>kraj.</t>
        </is>
      </c>
      <c r="C7" s="48" t="inlineStr">
        <is>
          <t>E</t>
        </is>
      </c>
      <c r="D7" s="49" t="inlineStr">
        <is>
          <t>Pikietaż</t>
        </is>
      </c>
      <c r="E7" s="62" t="n"/>
      <c r="F7" s="27" t="inlineStr">
        <is>
          <t>Długość (km)</t>
        </is>
      </c>
      <c r="G7" s="27" t="inlineStr">
        <is>
          <t>Nazwa odcinka</t>
        </is>
      </c>
      <c r="H7" s="38" t="inlineStr">
        <is>
          <t>Typ odcinka</t>
        </is>
      </c>
      <c r="I7" s="63" t="n"/>
      <c r="J7" s="13" t="inlineStr">
        <is>
          <t>Motocykle</t>
        </is>
      </c>
      <c r="K7" s="13" t="inlineStr">
        <is>
          <t>Sam. osob.</t>
        </is>
      </c>
      <c r="L7" s="13" t="inlineStr">
        <is>
          <t>Mikrobusy</t>
        </is>
      </c>
      <c r="M7" s="13" t="inlineStr">
        <is>
          <t xml:space="preserve">Lekkie sam. ciężarowe (dostawcze) </t>
        </is>
      </c>
      <c r="N7" s="14" t="inlineStr">
        <is>
          <t>Sam. ciężarowe</t>
        </is>
      </c>
      <c r="O7" s="62" t="n"/>
      <c r="P7" s="14" t="inlineStr">
        <is>
          <t>Autobusy</t>
        </is>
      </c>
      <c r="Q7" s="13" t="inlineStr">
        <is>
          <t>Ciągniki rolnicze</t>
        </is>
      </c>
      <c r="R7" s="63" t="n"/>
      <c r="S7" s="63" t="n"/>
      <c r="T7" s="64" t="n"/>
    </row>
    <row r="8" ht="18.75" customHeight="1" thickBot="1">
      <c r="A8" s="61" t="n"/>
      <c r="B8" s="63" t="n"/>
      <c r="C8" s="63" t="n"/>
      <c r="D8" s="28" t="inlineStr">
        <is>
          <t xml:space="preserve">Pocz. </t>
        </is>
      </c>
      <c r="E8" s="28" t="inlineStr">
        <is>
          <t>Końc.</t>
        </is>
      </c>
      <c r="F8" s="63" t="n"/>
      <c r="G8" s="63" t="n"/>
      <c r="H8" s="63" t="n"/>
      <c r="I8" s="65" t="n"/>
      <c r="J8" s="65" t="n"/>
      <c r="K8" s="65" t="n"/>
      <c r="L8" s="65" t="n"/>
      <c r="M8" s="65" t="n"/>
      <c r="N8" s="13" t="inlineStr">
        <is>
          <t>bez przycz.</t>
        </is>
      </c>
      <c r="O8" s="14" t="inlineStr">
        <is>
          <t>z przycz.</t>
        </is>
      </c>
      <c r="P8" s="65" t="n"/>
      <c r="Q8" s="65" t="n"/>
      <c r="R8" s="63" t="n"/>
      <c r="S8" s="63" t="n"/>
      <c r="T8" s="64" t="n"/>
    </row>
    <row r="9" ht="27" customHeight="1" thickBot="1">
      <c r="A9" s="66" t="n"/>
      <c r="B9" s="63" t="n"/>
      <c r="C9" s="63" t="n"/>
      <c r="D9" s="65" t="n"/>
      <c r="E9" s="65" t="n"/>
      <c r="F9" s="65" t="n"/>
      <c r="G9" s="65" t="n"/>
      <c r="H9" s="65" t="n"/>
      <c r="I9" s="14" t="inlineStr">
        <is>
          <t>poj./dobę</t>
        </is>
      </c>
      <c r="J9" s="14" t="inlineStr">
        <is>
          <t>poj./dobę</t>
        </is>
      </c>
      <c r="K9" s="14" t="inlineStr">
        <is>
          <t>poj./dobę</t>
        </is>
      </c>
      <c r="L9" s="14" t="inlineStr">
        <is>
          <t>poj./dobę</t>
        </is>
      </c>
      <c r="M9" s="14" t="inlineStr">
        <is>
          <t>poj./dobę</t>
        </is>
      </c>
      <c r="N9" s="14" t="inlineStr">
        <is>
          <t>poj./dobę</t>
        </is>
      </c>
      <c r="O9" s="14" t="inlineStr">
        <is>
          <t>poj./dobę</t>
        </is>
      </c>
      <c r="P9" s="14" t="inlineStr">
        <is>
          <t>poj./dobę</t>
        </is>
      </c>
      <c r="Q9" s="14" t="inlineStr">
        <is>
          <t>poj./dobę</t>
        </is>
      </c>
      <c r="R9" s="63" t="n"/>
      <c r="S9" s="65" t="n"/>
      <c r="T9" s="64" t="n"/>
    </row>
    <row r="10" ht="15.75" customHeight="1" thickBot="1">
      <c r="A10" s="20" t="inlineStr">
        <is>
          <t>1</t>
        </is>
      </c>
      <c r="B10" s="16" t="inlineStr">
        <is>
          <t>2</t>
        </is>
      </c>
      <c r="C10" s="16" t="inlineStr">
        <is>
          <t>3</t>
        </is>
      </c>
      <c r="D10" s="16" t="inlineStr">
        <is>
          <t>4</t>
        </is>
      </c>
      <c r="E10" s="19" t="inlineStr">
        <is>
          <t>5</t>
        </is>
      </c>
      <c r="F10" s="18" t="inlineStr">
        <is>
          <t>6</t>
        </is>
      </c>
      <c r="G10" s="16" t="inlineStr">
        <is>
          <t>7</t>
        </is>
      </c>
      <c r="H10" s="16" t="inlineStr">
        <is>
          <t>8</t>
        </is>
      </c>
      <c r="I10" s="16" t="inlineStr">
        <is>
          <t>9</t>
        </is>
      </c>
      <c r="J10" s="19" t="inlineStr">
        <is>
          <t>10</t>
        </is>
      </c>
      <c r="K10" s="18" t="inlineStr">
        <is>
          <t>11</t>
        </is>
      </c>
      <c r="L10" s="16" t="inlineStr">
        <is>
          <t>12</t>
        </is>
      </c>
      <c r="M10" s="16" t="inlineStr">
        <is>
          <t>13</t>
        </is>
      </c>
      <c r="N10" s="16" t="inlineStr">
        <is>
          <t>14</t>
        </is>
      </c>
      <c r="O10" s="19" t="inlineStr">
        <is>
          <t>15</t>
        </is>
      </c>
      <c r="P10" s="18" t="inlineStr">
        <is>
          <t>16</t>
        </is>
      </c>
      <c r="Q10" s="16" t="inlineStr">
        <is>
          <t>17</t>
        </is>
      </c>
      <c r="R10" s="16" t="inlineStr">
        <is>
          <t>18</t>
        </is>
      </c>
      <c r="S10" s="16" t="inlineStr">
        <is>
          <t>19</t>
        </is>
      </c>
      <c r="T10" s="19" t="inlineStr">
        <is>
          <t>20</t>
        </is>
      </c>
      <c r="U10" s="15" t="n"/>
    </row>
    <row r="11">
      <c r="A11" s="21" t="inlineStr">
        <is>
          <t>70627</t>
        </is>
      </c>
      <c r="B11" s="17" t="inlineStr">
        <is>
          <t>A1</t>
        </is>
      </c>
      <c r="C11" s="17" t="inlineStr">
        <is>
          <t>E75</t>
        </is>
      </c>
      <c r="D11" s="67" t="n">
        <v>1.128</v>
      </c>
      <c r="E11" s="67" t="n">
        <v>17.147</v>
      </c>
      <c r="F11" s="67" t="n">
        <v>16.019</v>
      </c>
      <c r="G11" s="51" t="inlineStr">
        <is>
          <t>W. RUSOCIN - W. STANISŁAWIE /DW224/</t>
        </is>
      </c>
      <c r="H11" s="67" t="inlineStr">
        <is>
          <t>FZ</t>
        </is>
      </c>
      <c r="I11" s="52" t="n">
        <v>41811</v>
      </c>
      <c r="J11" s="52" t="n">
        <v>132</v>
      </c>
      <c r="K11" s="52" t="n">
        <v>32871</v>
      </c>
      <c r="L11" s="52" t="n">
        <v>103</v>
      </c>
      <c r="M11" s="52" t="n">
        <v>2220</v>
      </c>
      <c r="N11" s="52" t="n">
        <v>339</v>
      </c>
      <c r="O11" s="52" t="n">
        <v>6011</v>
      </c>
      <c r="P11" s="52" t="n">
        <v>135</v>
      </c>
      <c r="Q11" s="52" t="n">
        <v>0</v>
      </c>
      <c r="R11" s="21" t="n">
        <v>22</v>
      </c>
      <c r="S11" s="17" t="n">
        <v>1</v>
      </c>
      <c r="T11" s="17" t="n"/>
    </row>
    <row r="12">
      <c r="A12" s="68" t="inlineStr">
        <is>
          <t>70628</t>
        </is>
      </c>
      <c r="B12" s="69" t="inlineStr">
        <is>
          <t>A1</t>
        </is>
      </c>
      <c r="C12" s="69" t="inlineStr">
        <is>
          <t>E75</t>
        </is>
      </c>
      <c r="D12" s="70" t="n">
        <v>17.147</v>
      </c>
      <c r="E12" s="70" t="n">
        <v>25.65</v>
      </c>
      <c r="F12" s="70" t="n">
        <v>8.503</v>
      </c>
      <c r="G12" s="71" t="inlineStr">
        <is>
          <t>W. STANISŁAWIE /DW224/ - W. SWAROŻYN /UL. WYZWOLENIA (DK22)/</t>
        </is>
      </c>
      <c r="H12" s="70" t="inlineStr">
        <is>
          <t>FZ</t>
        </is>
      </c>
      <c r="I12" s="72" t="n">
        <v>38855</v>
      </c>
      <c r="J12" s="72" t="n">
        <v>127</v>
      </c>
      <c r="K12" s="72" t="n">
        <v>29682</v>
      </c>
      <c r="L12" s="72" t="n">
        <v>19</v>
      </c>
      <c r="M12" s="72" t="n">
        <v>2478</v>
      </c>
      <c r="N12" s="72" t="n">
        <v>407</v>
      </c>
      <c r="O12" s="72" t="n">
        <v>6010</v>
      </c>
      <c r="P12" s="72" t="n">
        <v>132</v>
      </c>
      <c r="Q12" s="72" t="n">
        <v>0</v>
      </c>
      <c r="R12" s="68" t="n">
        <v>22</v>
      </c>
      <c r="S12" s="69" t="n">
        <v>2</v>
      </c>
      <c r="T12" s="69" t="n"/>
      <c r="U12" s="73" t="n"/>
    </row>
    <row r="13">
      <c r="A13" s="68" t="inlineStr">
        <is>
          <t>70629</t>
        </is>
      </c>
      <c r="B13" s="69" t="inlineStr">
        <is>
          <t>A1</t>
        </is>
      </c>
      <c r="C13" s="69" t="inlineStr">
        <is>
          <t>E75</t>
        </is>
      </c>
      <c r="D13" s="70" t="n">
        <v>25.65</v>
      </c>
      <c r="E13" s="70" t="n">
        <v>36.88</v>
      </c>
      <c r="F13" s="70" t="n">
        <v>11.23</v>
      </c>
      <c r="G13" s="71" t="inlineStr">
        <is>
          <t>W. SWAROŻYN /UL. WYZWOLENIA (DK22)/ - W. PELPLIN /DW229/</t>
        </is>
      </c>
      <c r="H13" s="70" t="inlineStr">
        <is>
          <t>FZ</t>
        </is>
      </c>
      <c r="I13" s="72" t="n">
        <v>36875</v>
      </c>
      <c r="J13" s="72" t="n">
        <v>123</v>
      </c>
      <c r="K13" s="72" t="n">
        <v>27844</v>
      </c>
      <c r="L13" s="72" t="n">
        <v>82</v>
      </c>
      <c r="M13" s="72" t="n">
        <v>2352</v>
      </c>
      <c r="N13" s="72" t="n">
        <v>365</v>
      </c>
      <c r="O13" s="72" t="n">
        <v>5972</v>
      </c>
      <c r="P13" s="72" t="n">
        <v>137</v>
      </c>
      <c r="Q13" s="72" t="n">
        <v>0</v>
      </c>
      <c r="R13" s="68" t="n">
        <v>22</v>
      </c>
      <c r="S13" s="69" t="n">
        <v>3</v>
      </c>
      <c r="T13" s="69" t="n"/>
      <c r="U13" s="73" t="n"/>
    </row>
    <row r="14">
      <c r="A14" s="68" t="inlineStr">
        <is>
          <t>70630</t>
        </is>
      </c>
      <c r="B14" s="69" t="inlineStr">
        <is>
          <t>A1</t>
        </is>
      </c>
      <c r="C14" s="69" t="inlineStr">
        <is>
          <t>E75</t>
        </is>
      </c>
      <c r="D14" s="70" t="n">
        <v>36.88</v>
      </c>
      <c r="E14" s="70" t="n">
        <v>59.27</v>
      </c>
      <c r="F14" s="70" t="n">
        <v>22.39</v>
      </c>
      <c r="G14" s="71" t="inlineStr">
        <is>
          <t>W. PELPLIN /DW229/ - W. KOPYTKOWO /DW231/</t>
        </is>
      </c>
      <c r="H14" s="70" t="inlineStr">
        <is>
          <t>FZ</t>
        </is>
      </c>
      <c r="I14" s="72" t="n">
        <v>35171</v>
      </c>
      <c r="J14" s="72" t="n">
        <v>115</v>
      </c>
      <c r="K14" s="72" t="n">
        <v>26498</v>
      </c>
      <c r="L14" s="72" t="n">
        <v>30</v>
      </c>
      <c r="M14" s="72" t="n">
        <v>1917</v>
      </c>
      <c r="N14" s="72" t="n">
        <v>393</v>
      </c>
      <c r="O14" s="72" t="n">
        <v>6077</v>
      </c>
      <c r="P14" s="72" t="n">
        <v>141</v>
      </c>
      <c r="Q14" s="72" t="n">
        <v>0</v>
      </c>
      <c r="R14" s="68" t="n">
        <v>22</v>
      </c>
      <c r="S14" s="69" t="n">
        <v>4</v>
      </c>
      <c r="T14" s="69" t="n"/>
      <c r="U14" s="73" t="n"/>
    </row>
    <row r="15">
      <c r="A15" s="68" t="inlineStr">
        <is>
          <t>70641</t>
        </is>
      </c>
      <c r="B15" s="69" t="inlineStr">
        <is>
          <t>A1</t>
        </is>
      </c>
      <c r="C15" s="69" t="inlineStr">
        <is>
          <t>E75</t>
        </is>
      </c>
      <c r="D15" s="70" t="n">
        <v>59.27</v>
      </c>
      <c r="E15" s="70" t="n">
        <v>74.05</v>
      </c>
      <c r="F15" s="70" t="n">
        <v>14.78</v>
      </c>
      <c r="G15" s="71" t="inlineStr">
        <is>
          <t>W. KOPYTKOWO /DW231/ - W. WARLUBIE /UL. STAROGARDZKA (DW214)/</t>
        </is>
      </c>
      <c r="H15" s="70" t="inlineStr">
        <is>
          <t>FZ</t>
        </is>
      </c>
      <c r="I15" s="72" t="n">
        <v>35412</v>
      </c>
      <c r="J15" s="72" t="n">
        <v>115</v>
      </c>
      <c r="K15" s="72" t="n">
        <v>25800</v>
      </c>
      <c r="L15" s="72" t="n">
        <v>346</v>
      </c>
      <c r="M15" s="72" t="n">
        <v>2449</v>
      </c>
      <c r="N15" s="72" t="n">
        <v>361</v>
      </c>
      <c r="O15" s="72" t="n">
        <v>6198</v>
      </c>
      <c r="P15" s="72" t="n">
        <v>143</v>
      </c>
      <c r="Q15" s="72" t="n">
        <v>0</v>
      </c>
      <c r="R15" s="68" t="n">
        <v>22</v>
      </c>
      <c r="S15" s="69" t="n">
        <v>5</v>
      </c>
      <c r="T15" s="69" t="n"/>
      <c r="U15" s="73" t="n"/>
    </row>
    <row r="16">
      <c r="A16" s="68" t="inlineStr">
        <is>
          <t>71117</t>
        </is>
      </c>
      <c r="B16" s="69" t="inlineStr">
        <is>
          <t>A1</t>
        </is>
      </c>
      <c r="C16" s="69" t="inlineStr">
        <is>
          <t>E75</t>
        </is>
      </c>
      <c r="D16" s="70" t="n">
        <v>74.05</v>
      </c>
      <c r="E16" s="70" t="n">
        <v>89.496</v>
      </c>
      <c r="F16" s="70" t="n">
        <v>15.446</v>
      </c>
      <c r="G16" s="71" t="inlineStr">
        <is>
          <t>W. WARLUBIE /UL. STAROGARDZKA (DW214)/ - W. NOWE MARZY /DK5, DK91/</t>
        </is>
      </c>
      <c r="H16" s="70" t="inlineStr">
        <is>
          <t>FZ</t>
        </is>
      </c>
      <c r="I16" s="72" t="n">
        <v>31736</v>
      </c>
      <c r="J16" s="72" t="n">
        <v>88</v>
      </c>
      <c r="K16" s="72" t="n">
        <v>24035</v>
      </c>
      <c r="L16" s="72" t="n">
        <v>30</v>
      </c>
      <c r="M16" s="72" t="n">
        <v>1904</v>
      </c>
      <c r="N16" s="72" t="n">
        <v>363</v>
      </c>
      <c r="O16" s="72" t="n">
        <v>5204</v>
      </c>
      <c r="P16" s="72" t="n">
        <v>112</v>
      </c>
      <c r="Q16" s="72" t="n">
        <v>0</v>
      </c>
      <c r="R16" s="68" t="n">
        <v>4</v>
      </c>
      <c r="S16" s="69" t="n">
        <v>6</v>
      </c>
      <c r="T16" s="69" t="n"/>
      <c r="U16" s="73" t="n"/>
    </row>
    <row r="17">
      <c r="A17" s="68" t="inlineStr">
        <is>
          <t>71402</t>
        </is>
      </c>
      <c r="B17" s="69" t="inlineStr">
        <is>
          <t>A1</t>
        </is>
      </c>
      <c r="C17" s="69" t="inlineStr">
        <is>
          <t>E75</t>
        </is>
      </c>
      <c r="D17" s="70" t="n">
        <v>89.496</v>
      </c>
      <c r="E17" s="70" t="n">
        <v>97.291</v>
      </c>
      <c r="F17" s="70" t="n">
        <v>7.795</v>
      </c>
      <c r="G17" s="71" t="inlineStr">
        <is>
          <t>W. NOWE MARZY /DK5, DK91/ - W. GRUDZIĄDZ /DK95/</t>
        </is>
      </c>
      <c r="H17" s="70" t="inlineStr">
        <is>
          <t>FZ</t>
        </is>
      </c>
      <c r="I17" s="72" t="n">
        <v>26391</v>
      </c>
      <c r="J17" s="72" t="n">
        <v>67</v>
      </c>
      <c r="K17" s="72" t="n">
        <v>20174</v>
      </c>
      <c r="L17" s="72" t="n">
        <v>20</v>
      </c>
      <c r="M17" s="72" t="n">
        <v>1544</v>
      </c>
      <c r="N17" s="72" t="n">
        <v>316</v>
      </c>
      <c r="O17" s="72" t="n">
        <v>4180</v>
      </c>
      <c r="P17" s="72" t="n">
        <v>90</v>
      </c>
      <c r="Q17" s="72" t="n">
        <v>0</v>
      </c>
      <c r="R17" s="68" t="n">
        <v>4</v>
      </c>
      <c r="S17" s="69" t="n">
        <v>7</v>
      </c>
      <c r="T17" s="69" t="n"/>
      <c r="U17" s="73" t="n"/>
    </row>
    <row r="18">
      <c r="A18" s="68" t="inlineStr">
        <is>
          <t>71403</t>
        </is>
      </c>
      <c r="B18" s="69" t="inlineStr">
        <is>
          <t>A1</t>
        </is>
      </c>
      <c r="C18" s="69" t="inlineStr">
        <is>
          <t>E75</t>
        </is>
      </c>
      <c r="D18" s="70" t="n">
        <v>97.291</v>
      </c>
      <c r="E18" s="70" t="n">
        <v>113.099</v>
      </c>
      <c r="F18" s="70" t="n">
        <v>15.808</v>
      </c>
      <c r="G18" s="71" t="inlineStr">
        <is>
          <t>W. GRUDZIĄDZ /DK95/ - LISEWO /UL. WYBUDOWANIE WĄBRZESKIE (DW548)/</t>
        </is>
      </c>
      <c r="H18" s="70" t="inlineStr">
        <is>
          <t>FZ</t>
        </is>
      </c>
      <c r="I18" s="72" t="n">
        <v>28590</v>
      </c>
      <c r="J18" s="72" t="n">
        <v>99</v>
      </c>
      <c r="K18" s="72" t="n">
        <v>21398</v>
      </c>
      <c r="L18" s="72" t="n">
        <v>48</v>
      </c>
      <c r="M18" s="72" t="n">
        <v>1836</v>
      </c>
      <c r="N18" s="72" t="n">
        <v>356</v>
      </c>
      <c r="O18" s="72" t="n">
        <v>4754</v>
      </c>
      <c r="P18" s="72" t="n">
        <v>99</v>
      </c>
      <c r="Q18" s="72" t="n">
        <v>0</v>
      </c>
      <c r="R18" s="68" t="n">
        <v>4</v>
      </c>
      <c r="S18" s="69" t="n">
        <v>8</v>
      </c>
      <c r="T18" s="69" t="n"/>
      <c r="U18" s="73" t="n"/>
    </row>
    <row r="19">
      <c r="A19" s="68" t="inlineStr">
        <is>
          <t>71404</t>
        </is>
      </c>
      <c r="B19" s="69" t="inlineStr">
        <is>
          <t>A1</t>
        </is>
      </c>
      <c r="C19" s="69" t="inlineStr">
        <is>
          <t>E75</t>
        </is>
      </c>
      <c r="D19" s="70" t="n">
        <v>113.099</v>
      </c>
      <c r="E19" s="70" t="n">
        <v>135.617</v>
      </c>
      <c r="F19" s="70" t="n">
        <v>22.518</v>
      </c>
      <c r="G19" s="71" t="inlineStr">
        <is>
          <t>W. LISEWO /UL. WYBUDOWANIE WĄBRZESKIE (DW548)/ - W. TURZNO /DK96/</t>
        </is>
      </c>
      <c r="H19" s="70" t="inlineStr">
        <is>
          <t>FZ</t>
        </is>
      </c>
      <c r="I19" s="72" t="n">
        <v>30122</v>
      </c>
      <c r="J19" s="72" t="n">
        <v>88</v>
      </c>
      <c r="K19" s="72" t="n">
        <v>22566</v>
      </c>
      <c r="L19" s="72" t="n">
        <v>48</v>
      </c>
      <c r="M19" s="72" t="n">
        <v>1957</v>
      </c>
      <c r="N19" s="72" t="n">
        <v>377</v>
      </c>
      <c r="O19" s="72" t="n">
        <v>4981</v>
      </c>
      <c r="P19" s="72" t="n">
        <v>105</v>
      </c>
      <c r="Q19" s="72" t="n">
        <v>0</v>
      </c>
      <c r="R19" s="68" t="n">
        <v>4</v>
      </c>
      <c r="S19" s="69" t="n">
        <v>9</v>
      </c>
      <c r="T19" s="69" t="n"/>
      <c r="U19" s="73" t="n"/>
    </row>
    <row r="20">
      <c r="A20" s="68" t="inlineStr">
        <is>
          <t>71405</t>
        </is>
      </c>
      <c r="B20" s="69" t="inlineStr">
        <is>
          <t>A1</t>
        </is>
      </c>
      <c r="C20" s="69" t="inlineStr">
        <is>
          <t>E75</t>
        </is>
      </c>
      <c r="D20" s="70" t="n">
        <v>135.617</v>
      </c>
      <c r="E20" s="70" t="n">
        <v>141.804</v>
      </c>
      <c r="F20" s="70" t="n">
        <v>6.187</v>
      </c>
      <c r="G20" s="71" t="inlineStr">
        <is>
          <t>W. TURZNO /DK96/ - W. LUBICZ /DK10, DK80/</t>
        </is>
      </c>
      <c r="H20" s="70" t="inlineStr">
        <is>
          <t>FZ</t>
        </is>
      </c>
      <c r="I20" s="72" t="n">
        <v>34210</v>
      </c>
      <c r="J20" s="72" t="n">
        <v>77</v>
      </c>
      <c r="K20" s="72" t="n">
        <v>25649</v>
      </c>
      <c r="L20" s="72" t="n">
        <v>34</v>
      </c>
      <c r="M20" s="72" t="n">
        <v>1857</v>
      </c>
      <c r="N20" s="72" t="n">
        <v>531</v>
      </c>
      <c r="O20" s="72" t="n">
        <v>5946</v>
      </c>
      <c r="P20" s="72" t="n">
        <v>116</v>
      </c>
      <c r="Q20" s="72" t="n">
        <v>0</v>
      </c>
      <c r="R20" s="68" t="n">
        <v>4</v>
      </c>
      <c r="S20" s="69" t="n">
        <v>10</v>
      </c>
      <c r="T20" s="69" t="n"/>
      <c r="U20" s="73" t="n"/>
    </row>
    <row r="21">
      <c r="A21" s="68" t="inlineStr">
        <is>
          <t>71206</t>
        </is>
      </c>
      <c r="B21" s="69" t="inlineStr">
        <is>
          <t>A1</t>
        </is>
      </c>
      <c r="C21" s="69" t="inlineStr">
        <is>
          <t>E75</t>
        </is>
      </c>
      <c r="D21" s="70" t="n">
        <v>141.804</v>
      </c>
      <c r="E21" s="70" t="n">
        <v>152.369</v>
      </c>
      <c r="F21" s="70" t="n">
        <v>10.565</v>
      </c>
      <c r="G21" s="71" t="inlineStr">
        <is>
          <t>W. LUBICZ /DK10, DK80/ - W. TORUŃ PŁD. /S10/</t>
        </is>
      </c>
      <c r="H21" s="70" t="inlineStr">
        <is>
          <t>FZ</t>
        </is>
      </c>
      <c r="I21" s="72" t="n">
        <v>33369</v>
      </c>
      <c r="J21" s="72" t="n">
        <v>106</v>
      </c>
      <c r="K21" s="72" t="n">
        <v>23598</v>
      </c>
      <c r="L21" s="72" t="n">
        <v>41</v>
      </c>
      <c r="M21" s="72" t="n">
        <v>2395</v>
      </c>
      <c r="N21" s="72" t="n">
        <v>491</v>
      </c>
      <c r="O21" s="72" t="n">
        <v>6646</v>
      </c>
      <c r="P21" s="72" t="n">
        <v>92</v>
      </c>
      <c r="Q21" s="72" t="n">
        <v>0</v>
      </c>
      <c r="R21" s="68" t="n">
        <v>4</v>
      </c>
      <c r="S21" s="69" t="n">
        <v>11</v>
      </c>
      <c r="T21" s="69" t="n"/>
      <c r="U21" s="73" t="n"/>
    </row>
    <row r="22">
      <c r="A22" s="68" t="inlineStr">
        <is>
          <t>71406</t>
        </is>
      </c>
      <c r="B22" s="69" t="inlineStr">
        <is>
          <t>A1</t>
        </is>
      </c>
      <c r="C22" s="69" t="inlineStr">
        <is>
          <t>E75</t>
        </is>
      </c>
      <c r="D22" s="70" t="n">
        <v>152.369</v>
      </c>
      <c r="E22" s="70" t="n">
        <v>164.921</v>
      </c>
      <c r="F22" s="70" t="n">
        <v>12.552</v>
      </c>
      <c r="G22" s="71" t="inlineStr">
        <is>
          <t>W. TORUŃ PŁD. /S10/ - W. CIECHOCINEK /DW266/</t>
        </is>
      </c>
      <c r="H22" s="70" t="inlineStr">
        <is>
          <t>E</t>
        </is>
      </c>
      <c r="I22" s="72" t="n">
        <v>42404</v>
      </c>
      <c r="J22" s="72" t="n">
        <v>148</v>
      </c>
      <c r="K22" s="72" t="n">
        <v>31796</v>
      </c>
      <c r="L22" s="72" t="n">
        <v>58</v>
      </c>
      <c r="M22" s="72" t="n">
        <v>2834</v>
      </c>
      <c r="N22" s="72" t="n">
        <v>542</v>
      </c>
      <c r="O22" s="72" t="n">
        <v>6918</v>
      </c>
      <c r="P22" s="72" t="n">
        <v>108</v>
      </c>
      <c r="Q22" s="72" t="n">
        <v>0</v>
      </c>
      <c r="R22" s="68" t="n">
        <v>4</v>
      </c>
      <c r="S22" s="69" t="n">
        <v>12</v>
      </c>
      <c r="T22" s="69" t="n"/>
      <c r="U22" s="73" t="n"/>
    </row>
    <row r="23">
      <c r="A23" s="68" t="inlineStr">
        <is>
          <t>71407</t>
        </is>
      </c>
      <c r="B23" s="69" t="inlineStr">
        <is>
          <t>A1</t>
        </is>
      </c>
      <c r="C23" s="69" t="inlineStr">
        <is>
          <t>E75</t>
        </is>
      </c>
      <c r="D23" s="70" t="n">
        <v>164.921</v>
      </c>
      <c r="E23" s="70" t="n">
        <v>187.926</v>
      </c>
      <c r="F23" s="70" t="n">
        <v>23.005</v>
      </c>
      <c r="G23" s="71" t="inlineStr">
        <is>
          <t>W. CIECHOCINEK /DW266/ - W. WŁOCŁAWEK PŁN. /UL. WŁOCŁAWSKA (DW252)/</t>
        </is>
      </c>
      <c r="H23" s="70" t="inlineStr">
        <is>
          <t>F</t>
        </is>
      </c>
      <c r="I23" s="72" t="n">
        <v>45150</v>
      </c>
      <c r="J23" s="72" t="n">
        <v>108</v>
      </c>
      <c r="K23" s="72" t="n">
        <v>34137</v>
      </c>
      <c r="L23" s="72" t="n">
        <v>61</v>
      </c>
      <c r="M23" s="72" t="n">
        <v>3089</v>
      </c>
      <c r="N23" s="72" t="n">
        <v>572</v>
      </c>
      <c r="O23" s="72" t="n">
        <v>7009</v>
      </c>
      <c r="P23" s="72" t="n">
        <v>174</v>
      </c>
      <c r="Q23" s="72" t="n">
        <v>0</v>
      </c>
      <c r="R23" s="68" t="n">
        <v>4</v>
      </c>
      <c r="S23" s="69" t="n">
        <v>13</v>
      </c>
      <c r="T23" s="69" t="n"/>
      <c r="U23" s="73" t="n"/>
    </row>
    <row r="24">
      <c r="A24" s="68" t="inlineStr">
        <is>
          <t>71408</t>
        </is>
      </c>
      <c r="B24" s="69" t="inlineStr">
        <is>
          <t>A1</t>
        </is>
      </c>
      <c r="C24" s="69" t="inlineStr">
        <is>
          <t>E75</t>
        </is>
      </c>
      <c r="D24" s="70" t="n">
        <v>187.926</v>
      </c>
      <c r="E24" s="70" t="n">
        <v>196.485</v>
      </c>
      <c r="F24" s="70" t="n">
        <v>8.558999999999999</v>
      </c>
      <c r="G24" s="71" t="inlineStr">
        <is>
          <t>W. WŁOCŁAWEK PŁN. /UL. WŁOCŁAWSKA (DW252)/ - W. WŁOCŁAWEK ZACH. /DK62/</t>
        </is>
      </c>
      <c r="H24" s="70" t="inlineStr">
        <is>
          <t>E</t>
        </is>
      </c>
      <c r="I24" s="72" t="n">
        <v>43161</v>
      </c>
      <c r="J24" s="72" t="n">
        <v>79</v>
      </c>
      <c r="K24" s="72" t="n">
        <v>29414</v>
      </c>
      <c r="L24" s="72" t="n">
        <v>96</v>
      </c>
      <c r="M24" s="72" t="n">
        <v>4479</v>
      </c>
      <c r="N24" s="72" t="n">
        <v>624</v>
      </c>
      <c r="O24" s="72" t="n">
        <v>8373</v>
      </c>
      <c r="P24" s="72" t="n">
        <v>96</v>
      </c>
      <c r="Q24" s="72" t="n">
        <v>0</v>
      </c>
      <c r="R24" s="68" t="n">
        <v>4</v>
      </c>
      <c r="S24" s="69" t="n">
        <v>14</v>
      </c>
      <c r="T24" s="69" t="n"/>
      <c r="U24" s="73" t="n"/>
    </row>
    <row r="25">
      <c r="A25" s="68" t="inlineStr">
        <is>
          <t>71409</t>
        </is>
      </c>
      <c r="B25" s="69" t="inlineStr">
        <is>
          <t>A1</t>
        </is>
      </c>
      <c r="C25" s="69" t="inlineStr">
        <is>
          <t>E75</t>
        </is>
      </c>
      <c r="D25" s="70" t="n">
        <v>196.485</v>
      </c>
      <c r="E25" s="70" t="n">
        <v>216.175</v>
      </c>
      <c r="F25" s="70" t="n">
        <v>19.69</v>
      </c>
      <c r="G25" s="71" t="inlineStr">
        <is>
          <t>W. WŁOCŁAWEK ZACH. /DK62/ - W. KOWAL /DK91/</t>
        </is>
      </c>
      <c r="H25" s="70" t="inlineStr">
        <is>
          <t>H</t>
        </is>
      </c>
      <c r="I25" s="72" t="n">
        <v>40872</v>
      </c>
      <c r="J25" s="72" t="n">
        <v>114</v>
      </c>
      <c r="K25" s="72" t="n">
        <v>29800</v>
      </c>
      <c r="L25" s="72" t="n">
        <v>60</v>
      </c>
      <c r="M25" s="72" t="n">
        <v>2892</v>
      </c>
      <c r="N25" s="72" t="n">
        <v>554</v>
      </c>
      <c r="O25" s="72" t="n">
        <v>7293</v>
      </c>
      <c r="P25" s="72" t="n">
        <v>159</v>
      </c>
      <c r="Q25" s="72" t="n">
        <v>0</v>
      </c>
      <c r="R25" s="68" t="n">
        <v>4</v>
      </c>
      <c r="S25" s="69" t="n">
        <v>15</v>
      </c>
      <c r="T25" s="69" t="n"/>
      <c r="U25" s="73" t="n"/>
    </row>
    <row r="26">
      <c r="A26" s="68" t="inlineStr">
        <is>
          <t>71410</t>
        </is>
      </c>
      <c r="B26" s="69" t="inlineStr">
        <is>
          <t>A1</t>
        </is>
      </c>
      <c r="C26" s="69" t="inlineStr">
        <is>
          <t>E75</t>
        </is>
      </c>
      <c r="D26" s="70" t="n">
        <v>216.175</v>
      </c>
      <c r="E26" s="70" t="n">
        <v>244.5</v>
      </c>
      <c r="F26" s="70" t="n">
        <v>28.325</v>
      </c>
      <c r="G26" s="71" t="inlineStr">
        <is>
          <t>W. KOWAL /DK91/ - W. KUTNO PŁN. /DK60/</t>
        </is>
      </c>
      <c r="H26" s="70" t="inlineStr">
        <is>
          <t>E</t>
        </is>
      </c>
      <c r="I26" s="72" t="n">
        <v>43079</v>
      </c>
      <c r="J26" s="72" t="n">
        <v>129</v>
      </c>
      <c r="K26" s="72" t="n">
        <v>32130</v>
      </c>
      <c r="L26" s="72" t="n">
        <v>40</v>
      </c>
      <c r="M26" s="72" t="n">
        <v>2913</v>
      </c>
      <c r="N26" s="72" t="n">
        <v>565</v>
      </c>
      <c r="O26" s="72" t="n">
        <v>7155</v>
      </c>
      <c r="P26" s="72" t="n">
        <v>147</v>
      </c>
      <c r="Q26" s="72" t="n">
        <v>0</v>
      </c>
      <c r="R26" s="68" t="n">
        <v>4</v>
      </c>
      <c r="S26" s="69" t="n">
        <v>16</v>
      </c>
      <c r="T26" s="69" t="n"/>
      <c r="U26" s="73" t="n"/>
    </row>
    <row r="27">
      <c r="A27" s="68" t="inlineStr">
        <is>
          <t>91820</t>
        </is>
      </c>
      <c r="B27" s="69" t="inlineStr">
        <is>
          <t>A1</t>
        </is>
      </c>
      <c r="C27" s="69" t="inlineStr">
        <is>
          <t>E75</t>
        </is>
      </c>
      <c r="D27" s="70" t="n">
        <v>244.5</v>
      </c>
      <c r="E27" s="70" t="n">
        <v>253.57</v>
      </c>
      <c r="F27" s="70" t="n">
        <v>9.07</v>
      </c>
      <c r="G27" s="71" t="inlineStr">
        <is>
          <t>W. KUTNO PŁN. /DK60/ - W. KUTNO WSCH. /DK92/</t>
        </is>
      </c>
      <c r="H27" s="70" t="inlineStr">
        <is>
          <t>H</t>
        </is>
      </c>
      <c r="I27" s="72" t="n">
        <v>44923</v>
      </c>
      <c r="J27" s="72" t="n">
        <v>129</v>
      </c>
      <c r="K27" s="72" t="n">
        <v>32802</v>
      </c>
      <c r="L27" s="72" t="n">
        <v>52</v>
      </c>
      <c r="M27" s="72" t="n">
        <v>3395</v>
      </c>
      <c r="N27" s="72" t="n">
        <v>651</v>
      </c>
      <c r="O27" s="72" t="n">
        <v>7733</v>
      </c>
      <c r="P27" s="72" t="n">
        <v>161</v>
      </c>
      <c r="Q27" s="72" t="n">
        <v>0</v>
      </c>
      <c r="R27" s="68" t="n">
        <v>10</v>
      </c>
      <c r="S27" s="69" t="n">
        <v>17</v>
      </c>
      <c r="T27" s="69" t="n"/>
      <c r="U27" s="73" t="n"/>
    </row>
    <row r="28">
      <c r="A28" s="68" t="inlineStr">
        <is>
          <t>91821</t>
        </is>
      </c>
      <c r="B28" s="69" t="inlineStr">
        <is>
          <t>A1</t>
        </is>
      </c>
      <c r="C28" s="69" t="inlineStr">
        <is>
          <t>E75</t>
        </is>
      </c>
      <c r="D28" s="70" t="n">
        <v>253.57</v>
      </c>
      <c r="E28" s="70" t="n">
        <v>272.78</v>
      </c>
      <c r="F28" s="70" t="n">
        <v>19.21</v>
      </c>
      <c r="G28" s="71" t="inlineStr">
        <is>
          <t>W. KUTNO WSCH. /DK92/ - W. PIĄTEK /DW703/</t>
        </is>
      </c>
      <c r="H28" s="70" t="inlineStr">
        <is>
          <t>E</t>
        </is>
      </c>
      <c r="I28" s="72" t="n">
        <v>47317</v>
      </c>
      <c r="J28" s="72" t="n">
        <v>130</v>
      </c>
      <c r="K28" s="72" t="n">
        <v>36593</v>
      </c>
      <c r="L28" s="72" t="n">
        <v>36</v>
      </c>
      <c r="M28" s="72" t="n">
        <v>3194</v>
      </c>
      <c r="N28" s="72" t="n">
        <v>578</v>
      </c>
      <c r="O28" s="72" t="n">
        <v>6641</v>
      </c>
      <c r="P28" s="72" t="n">
        <v>145</v>
      </c>
      <c r="Q28" s="72" t="n">
        <v>0</v>
      </c>
      <c r="R28" s="68" t="n">
        <v>10</v>
      </c>
      <c r="S28" s="69" t="n">
        <v>18</v>
      </c>
      <c r="T28" s="69" t="n"/>
      <c r="U28" s="73" t="n"/>
    </row>
    <row r="29">
      <c r="A29" s="68" t="inlineStr">
        <is>
          <t>91822</t>
        </is>
      </c>
      <c r="B29" s="69" t="inlineStr">
        <is>
          <t>A1</t>
        </is>
      </c>
      <c r="C29" s="69" t="inlineStr">
        <is>
          <t>E75</t>
        </is>
      </c>
      <c r="D29" s="70" t="n">
        <v>272.78</v>
      </c>
      <c r="E29" s="70" t="n">
        <v>293.782</v>
      </c>
      <c r="F29" s="70" t="n">
        <v>21.002</v>
      </c>
      <c r="G29" s="71" t="inlineStr">
        <is>
          <t>W. PIĄTEK /DW703/ - W. ŁÓDŹ PŁN. /A2/</t>
        </is>
      </c>
      <c r="H29" s="70" t="inlineStr">
        <is>
          <t>FZ</t>
        </is>
      </c>
      <c r="I29" s="72" t="n">
        <v>43689</v>
      </c>
      <c r="J29" s="72" t="n">
        <v>110</v>
      </c>
      <c r="K29" s="72" t="n">
        <v>32679</v>
      </c>
      <c r="L29" s="72" t="n">
        <v>64</v>
      </c>
      <c r="M29" s="72" t="n">
        <v>3570</v>
      </c>
      <c r="N29" s="72" t="n">
        <v>611</v>
      </c>
      <c r="O29" s="72" t="n">
        <v>6478</v>
      </c>
      <c r="P29" s="72" t="n">
        <v>177</v>
      </c>
      <c r="Q29" s="72" t="n">
        <v>0</v>
      </c>
      <c r="R29" s="68" t="n">
        <v>10</v>
      </c>
      <c r="S29" s="69" t="n">
        <v>19</v>
      </c>
      <c r="T29" s="69" t="n"/>
      <c r="U29" s="73" t="n"/>
    </row>
    <row r="30">
      <c r="A30" s="68" t="inlineStr">
        <is>
          <t>91893</t>
        </is>
      </c>
      <c r="B30" s="69" t="inlineStr">
        <is>
          <t>A1</t>
        </is>
      </c>
      <c r="C30" s="69" t="inlineStr">
        <is>
          <t>E75</t>
        </is>
      </c>
      <c r="D30" s="70" t="n">
        <v>293.782</v>
      </c>
      <c r="E30" s="70" t="n">
        <v>305.44</v>
      </c>
      <c r="F30" s="70" t="n">
        <v>11.658</v>
      </c>
      <c r="G30" s="71" t="inlineStr">
        <is>
          <t>W. ŁÓDŹ PŁN. /A2/ - W. BRZEZINY /UL. BRZEZIŃSKA (DK72)/</t>
        </is>
      </c>
      <c r="H30" s="70" t="inlineStr">
        <is>
          <t>H</t>
        </is>
      </c>
      <c r="I30" s="72" t="n">
        <v>67439</v>
      </c>
      <c r="J30" s="72" t="n">
        <v>218</v>
      </c>
      <c r="K30" s="72" t="n">
        <v>46172</v>
      </c>
      <c r="L30" s="72" t="n">
        <v>117</v>
      </c>
      <c r="M30" s="72" t="n">
        <v>6751</v>
      </c>
      <c r="N30" s="72" t="n">
        <v>1230</v>
      </c>
      <c r="O30" s="72" t="n">
        <v>12692</v>
      </c>
      <c r="P30" s="72" t="n">
        <v>259</v>
      </c>
      <c r="Q30" s="72" t="n">
        <v>0</v>
      </c>
      <c r="R30" s="68" t="n">
        <v>10</v>
      </c>
      <c r="S30" s="69" t="n">
        <v>20</v>
      </c>
      <c r="T30" s="69" t="n"/>
      <c r="U30" s="73" t="n"/>
    </row>
    <row r="31">
      <c r="A31" s="68" t="inlineStr">
        <is>
          <t>91894</t>
        </is>
      </c>
      <c r="B31" s="69" t="inlineStr">
        <is>
          <t>A1</t>
        </is>
      </c>
      <c r="C31" s="69" t="inlineStr">
        <is>
          <t>E75</t>
        </is>
      </c>
      <c r="D31" s="70" t="n">
        <v>305.44</v>
      </c>
      <c r="E31" s="70" t="n">
        <v>311.488</v>
      </c>
      <c r="F31" s="70" t="n">
        <v>6.048</v>
      </c>
      <c r="G31" s="71" t="inlineStr">
        <is>
          <t>W. BRZEZINY /UL. BRZEZIŃSKA (DK72)/ - W. ŁÓDŹ WSCH. /UL. ROKICIŃSKA (DW713)/</t>
        </is>
      </c>
      <c r="H31" s="70" t="inlineStr">
        <is>
          <t>E</t>
        </is>
      </c>
      <c r="I31" s="72" t="n">
        <v>75032</v>
      </c>
      <c r="J31" s="72" t="n">
        <v>248</v>
      </c>
      <c r="K31" s="72" t="n">
        <v>53776</v>
      </c>
      <c r="L31" s="72" t="n">
        <v>102</v>
      </c>
      <c r="M31" s="72" t="n">
        <v>6017</v>
      </c>
      <c r="N31" s="72" t="n">
        <v>1378</v>
      </c>
      <c r="O31" s="72" t="n">
        <v>13276</v>
      </c>
      <c r="P31" s="72" t="n">
        <v>235</v>
      </c>
      <c r="Q31" s="72" t="n">
        <v>0</v>
      </c>
      <c r="R31" s="68" t="n">
        <v>10</v>
      </c>
      <c r="S31" s="69" t="n">
        <v>21</v>
      </c>
      <c r="T31" s="69" t="n"/>
      <c r="U31" s="73" t="n"/>
    </row>
    <row r="32">
      <c r="A32" s="68" t="inlineStr">
        <is>
          <t>91895</t>
        </is>
      </c>
      <c r="B32" s="69" t="inlineStr">
        <is>
          <t>A1</t>
        </is>
      </c>
      <c r="C32" s="69" t="inlineStr">
        <is>
          <t>E75</t>
        </is>
      </c>
      <c r="D32" s="70" t="n">
        <v>311.488</v>
      </c>
      <c r="E32" s="70" t="n">
        <v>319.613</v>
      </c>
      <c r="F32" s="70" t="n">
        <v>8.125</v>
      </c>
      <c r="G32" s="71" t="inlineStr">
        <is>
          <t>W. ŁÓDŹ WSCH. /UL. ROKICIŃSKA (DW713)/ - W. ŁÓDŹ GÓRNA /UL. GŁÓWNA (DW714)/</t>
        </is>
      </c>
      <c r="H32" s="70" t="inlineStr">
        <is>
          <t>E</t>
        </is>
      </c>
      <c r="I32" s="72" t="n">
        <v>67396</v>
      </c>
      <c r="J32" s="72" t="n">
        <v>306</v>
      </c>
      <c r="K32" s="72" t="n">
        <v>47824</v>
      </c>
      <c r="L32" s="72" t="n">
        <v>140</v>
      </c>
      <c r="M32" s="72" t="n">
        <v>5293</v>
      </c>
      <c r="N32" s="72" t="n">
        <v>1222</v>
      </c>
      <c r="O32" s="72" t="n">
        <v>12423</v>
      </c>
      <c r="P32" s="72" t="n">
        <v>188</v>
      </c>
      <c r="Q32" s="72" t="n">
        <v>0</v>
      </c>
      <c r="R32" s="68" t="n">
        <v>10</v>
      </c>
      <c r="S32" s="69" t="n">
        <v>22</v>
      </c>
      <c r="T32" s="69" t="n"/>
      <c r="U32" s="73" t="n"/>
    </row>
    <row r="33">
      <c r="A33" s="68" t="inlineStr">
        <is>
          <t>91896</t>
        </is>
      </c>
      <c r="B33" s="69" t="inlineStr">
        <is>
          <t>A1</t>
        </is>
      </c>
      <c r="C33" s="69" t="inlineStr">
        <is>
          <t>E75</t>
        </is>
      </c>
      <c r="D33" s="70" t="n">
        <v>319.613</v>
      </c>
      <c r="E33" s="70" t="n">
        <v>323.876</v>
      </c>
      <c r="F33" s="70" t="n">
        <v>4.263</v>
      </c>
      <c r="G33" s="71" t="inlineStr">
        <is>
          <t>W. ŁÓDŹ GÓRNA /UL. GŁÓWNA (DW714)/ - W. ŁÓDŹ PŁD. /S8/</t>
        </is>
      </c>
      <c r="H33" s="70" t="inlineStr">
        <is>
          <t>H</t>
        </is>
      </c>
      <c r="I33" s="72" t="n">
        <v>68213</v>
      </c>
      <c r="J33" s="72" t="n">
        <v>178</v>
      </c>
      <c r="K33" s="72" t="n">
        <v>49243</v>
      </c>
      <c r="L33" s="72" t="n">
        <v>90</v>
      </c>
      <c r="M33" s="72" t="n">
        <v>5342</v>
      </c>
      <c r="N33" s="72" t="n">
        <v>1177</v>
      </c>
      <c r="O33" s="72" t="n">
        <v>11961</v>
      </c>
      <c r="P33" s="72" t="n">
        <v>222</v>
      </c>
      <c r="Q33" s="72" t="n">
        <v>0</v>
      </c>
      <c r="R33" s="68" t="n">
        <v>10</v>
      </c>
      <c r="S33" s="69" t="n">
        <v>23</v>
      </c>
      <c r="T33" s="69" t="n"/>
      <c r="U33" s="73" t="n"/>
    </row>
    <row r="34">
      <c r="A34" s="68" t="inlineStr">
        <is>
          <t>91897</t>
        </is>
      </c>
      <c r="B34" s="69" t="inlineStr">
        <is>
          <t>A1</t>
        </is>
      </c>
      <c r="C34" s="69" t="inlineStr">
        <is>
          <t>E75/E67</t>
        </is>
      </c>
      <c r="D34" s="70" t="n">
        <v>323.876</v>
      </c>
      <c r="E34" s="70" t="n">
        <v>334.432</v>
      </c>
      <c r="F34" s="70" t="n">
        <v>10.556</v>
      </c>
      <c r="G34" s="71" t="inlineStr">
        <is>
          <t>W. ŁÓDŹ PŁD. /S8/ - W. TUSZYN /DK12/</t>
        </is>
      </c>
      <c r="H34" s="70" t="inlineStr">
        <is>
          <t>H</t>
        </is>
      </c>
      <c r="I34" s="72" t="n">
        <v>55379</v>
      </c>
      <c r="J34" s="72" t="n">
        <v>173</v>
      </c>
      <c r="K34" s="72" t="n">
        <v>40257</v>
      </c>
      <c r="L34" s="72" t="n">
        <v>59</v>
      </c>
      <c r="M34" s="72" t="n">
        <v>4378</v>
      </c>
      <c r="N34" s="72" t="n">
        <v>1029</v>
      </c>
      <c r="O34" s="72" t="n">
        <v>9303</v>
      </c>
      <c r="P34" s="72" t="n">
        <v>180</v>
      </c>
      <c r="Q34" s="72" t="n">
        <v>0</v>
      </c>
      <c r="R34" s="68" t="n">
        <v>10</v>
      </c>
      <c r="S34" s="69" t="n">
        <v>24</v>
      </c>
      <c r="T34" s="69" t="n"/>
      <c r="U34" s="73" t="n"/>
    </row>
    <row r="35">
      <c r="A35" s="68" t="inlineStr">
        <is>
          <t>91413</t>
        </is>
      </c>
      <c r="B35" s="69" t="inlineStr">
        <is>
          <t>A1</t>
        </is>
      </c>
      <c r="C35" s="69" t="inlineStr">
        <is>
          <t>E75/E67</t>
        </is>
      </c>
      <c r="D35" s="70" t="n">
        <v>334.432</v>
      </c>
      <c r="E35" s="70" t="n">
        <v>347.435</v>
      </c>
      <c r="F35" s="70" t="n">
        <v>13.003</v>
      </c>
      <c r="G35" s="71" t="inlineStr">
        <is>
          <t>W. TUSZYN /DK12/ - W. PIOTRKÓW TRYB. ZACH. /S8/</t>
        </is>
      </c>
      <c r="H35" s="70" t="inlineStr">
        <is>
          <t>H</t>
        </is>
      </c>
      <c r="I35" s="72" t="n">
        <v>55629</v>
      </c>
      <c r="J35" s="72" t="n">
        <v>144</v>
      </c>
      <c r="K35" s="72" t="n">
        <v>40554</v>
      </c>
      <c r="L35" s="72" t="n">
        <v>68</v>
      </c>
      <c r="M35" s="72" t="n">
        <v>4576</v>
      </c>
      <c r="N35" s="72" t="n">
        <v>1003</v>
      </c>
      <c r="O35" s="72" t="n">
        <v>9103</v>
      </c>
      <c r="P35" s="72" t="n">
        <v>181</v>
      </c>
      <c r="Q35" s="72" t="n">
        <v>0</v>
      </c>
      <c r="R35" s="68" t="n">
        <v>10</v>
      </c>
      <c r="S35" s="69" t="n">
        <v>25</v>
      </c>
      <c r="T35" s="69" t="n"/>
      <c r="U35" s="73" t="n"/>
    </row>
    <row r="36">
      <c r="A36" s="68" t="inlineStr">
        <is>
          <t>91414</t>
        </is>
      </c>
      <c r="B36" s="69" t="inlineStr">
        <is>
          <t>A1</t>
        </is>
      </c>
      <c r="C36" s="69" t="inlineStr">
        <is>
          <t>E75</t>
        </is>
      </c>
      <c r="D36" s="70" t="n">
        <v>347.435</v>
      </c>
      <c r="E36" s="70" t="n">
        <v>350.417</v>
      </c>
      <c r="F36" s="70" t="n">
        <v>2.982</v>
      </c>
      <c r="G36" s="71" t="inlineStr">
        <is>
          <t>W. PIOTRKÓW TRYB. ZACH. /S8/ - W. PIOTRKÓW TRYB. PŁD. /DK74/</t>
        </is>
      </c>
      <c r="H36" s="70" t="inlineStr">
        <is>
          <t>H</t>
        </is>
      </c>
      <c r="I36" s="72" t="n">
        <v>68221</v>
      </c>
      <c r="J36" s="72" t="n">
        <v>224</v>
      </c>
      <c r="K36" s="72" t="n">
        <v>48195</v>
      </c>
      <c r="L36" s="72" t="n">
        <v>100</v>
      </c>
      <c r="M36" s="72" t="n">
        <v>5291</v>
      </c>
      <c r="N36" s="72" t="n">
        <v>1421</v>
      </c>
      <c r="O36" s="72" t="n">
        <v>12746</v>
      </c>
      <c r="P36" s="72" t="n">
        <v>244</v>
      </c>
      <c r="Q36" s="72" t="n">
        <v>0</v>
      </c>
      <c r="R36" s="68" t="n">
        <v>10</v>
      </c>
      <c r="S36" s="69" t="n">
        <v>26</v>
      </c>
      <c r="T36" s="69" t="n"/>
      <c r="U36" s="73" t="n"/>
    </row>
    <row r="37">
      <c r="A37" s="68" t="inlineStr">
        <is>
          <t>91501</t>
        </is>
      </c>
      <c r="B37" s="69" t="inlineStr">
        <is>
          <t>A1</t>
        </is>
      </c>
      <c r="C37" s="69" t="inlineStr">
        <is>
          <t>E75</t>
        </is>
      </c>
      <c r="D37" s="70" t="n">
        <v>350.417</v>
      </c>
      <c r="E37" s="70" t="n">
        <v>375.5</v>
      </c>
      <c r="F37" s="70" t="n">
        <v>25.083</v>
      </c>
      <c r="G37" s="71" t="inlineStr">
        <is>
          <t>W. PIOTRKÓW TRYB. PŁD. /DK74/ - W. KAMIEŃSK /DW484/</t>
        </is>
      </c>
      <c r="H37" s="70" t="inlineStr">
        <is>
          <t>E</t>
        </is>
      </c>
      <c r="I37" s="72" t="n">
        <v>58142</v>
      </c>
      <c r="J37" s="72" t="n">
        <v>187</v>
      </c>
      <c r="K37" s="72" t="n">
        <v>42306</v>
      </c>
      <c r="L37" s="72" t="n">
        <v>84</v>
      </c>
      <c r="M37" s="72" t="n">
        <v>3887</v>
      </c>
      <c r="N37" s="72" t="n">
        <v>989</v>
      </c>
      <c r="O37" s="72" t="n">
        <v>10502</v>
      </c>
      <c r="P37" s="72" t="n">
        <v>187</v>
      </c>
      <c r="Q37" s="72" t="n">
        <v>0</v>
      </c>
      <c r="R37" s="68" t="n">
        <v>10</v>
      </c>
      <c r="S37" s="69" t="n">
        <v>27</v>
      </c>
      <c r="T37" s="69" t="n"/>
      <c r="U37" s="73" t="n"/>
    </row>
    <row r="38">
      <c r="A38" s="68" t="inlineStr">
        <is>
          <t>91502</t>
        </is>
      </c>
      <c r="B38" s="69" t="inlineStr">
        <is>
          <t>A1</t>
        </is>
      </c>
      <c r="C38" s="69" t="inlineStr">
        <is>
          <t>E75</t>
        </is>
      </c>
      <c r="D38" s="70" t="n">
        <v>375.5</v>
      </c>
      <c r="E38" s="70" t="n">
        <v>390.93</v>
      </c>
      <c r="F38" s="70" t="n">
        <v>15.43</v>
      </c>
      <c r="G38" s="71" t="inlineStr">
        <is>
          <t>W. KAMIEŃSK /DW484/ - W. RADOMSKO /DK42/</t>
        </is>
      </c>
      <c r="H38" s="70" t="inlineStr">
        <is>
          <t>H</t>
        </is>
      </c>
      <c r="I38" s="72" t="n">
        <v>56633</v>
      </c>
      <c r="J38" s="72" t="n">
        <v>272</v>
      </c>
      <c r="K38" s="72" t="n">
        <v>40390</v>
      </c>
      <c r="L38" s="72" t="n">
        <v>86</v>
      </c>
      <c r="M38" s="72" t="n">
        <v>4519</v>
      </c>
      <c r="N38" s="72" t="n">
        <v>858</v>
      </c>
      <c r="O38" s="72" t="n">
        <v>10294</v>
      </c>
      <c r="P38" s="72" t="n">
        <v>214</v>
      </c>
      <c r="Q38" s="72" t="n">
        <v>0</v>
      </c>
      <c r="R38" s="68" t="n">
        <v>10</v>
      </c>
      <c r="S38" s="69" t="n">
        <v>28</v>
      </c>
      <c r="T38" s="69" t="n"/>
      <c r="U38" s="73" t="n"/>
    </row>
    <row r="39">
      <c r="A39" s="68" t="inlineStr">
        <is>
          <t>91503</t>
        </is>
      </c>
      <c r="B39" s="69" t="inlineStr">
        <is>
          <t>A1</t>
        </is>
      </c>
      <c r="C39" s="69" t="inlineStr">
        <is>
          <t>E75</t>
        </is>
      </c>
      <c r="D39" s="70" t="n">
        <v>390.93</v>
      </c>
      <c r="E39" s="70" t="n">
        <v>414.335</v>
      </c>
      <c r="F39" s="70" t="n">
        <v>23.405</v>
      </c>
      <c r="G39" s="71" t="inlineStr">
        <is>
          <t>W. RADOMSKO /DK42/ - W. MYKANÓW /UL. CZĘSTOCHOWSKA/</t>
        </is>
      </c>
      <c r="H39" s="70" t="inlineStr">
        <is>
          <t>H</t>
        </is>
      </c>
      <c r="I39" s="72" t="n">
        <v>57523</v>
      </c>
      <c r="J39" s="72" t="n">
        <v>298</v>
      </c>
      <c r="K39" s="72" t="n">
        <v>41621</v>
      </c>
      <c r="L39" s="72" t="n">
        <v>80</v>
      </c>
      <c r="M39" s="72" t="n">
        <v>4377</v>
      </c>
      <c r="N39" s="72" t="n">
        <v>867</v>
      </c>
      <c r="O39" s="72" t="n">
        <v>10063</v>
      </c>
      <c r="P39" s="72" t="n">
        <v>217</v>
      </c>
      <c r="Q39" s="72" t="n">
        <v>0</v>
      </c>
      <c r="R39" s="68" t="n">
        <v>10</v>
      </c>
      <c r="S39" s="69" t="n">
        <v>29</v>
      </c>
      <c r="T39" s="69" t="n"/>
      <c r="U39" s="73" t="n"/>
    </row>
    <row r="40">
      <c r="A40" s="68" t="inlineStr">
        <is>
          <t>40202</t>
        </is>
      </c>
      <c r="B40" s="69" t="inlineStr">
        <is>
          <t>A1</t>
        </is>
      </c>
      <c r="C40" s="69" t="inlineStr">
        <is>
          <t>E75</t>
        </is>
      </c>
      <c r="D40" s="70" t="n">
        <v>414.335</v>
      </c>
      <c r="E40" s="70" t="n">
        <v>418.861</v>
      </c>
      <c r="F40" s="70" t="n">
        <v>4.526</v>
      </c>
      <c r="G40" s="71" t="inlineStr">
        <is>
          <t>W. MYKANÓW /UL. CZĘSTOCHOWSKA/ - W. CZĘSTOCHOWA PŁN. /AL. WOJSKA POLSKIEGO/</t>
        </is>
      </c>
      <c r="H40" s="70" t="inlineStr">
        <is>
          <t>H</t>
        </is>
      </c>
      <c r="I40" s="72" t="n">
        <v>60615</v>
      </c>
      <c r="J40" s="72" t="n">
        <v>187</v>
      </c>
      <c r="K40" s="72" t="n">
        <v>43401</v>
      </c>
      <c r="L40" s="72" t="n">
        <v>113</v>
      </c>
      <c r="M40" s="72" t="n">
        <v>5218</v>
      </c>
      <c r="N40" s="72" t="n">
        <v>930</v>
      </c>
      <c r="O40" s="72" t="n">
        <v>10551</v>
      </c>
      <c r="P40" s="72" t="n">
        <v>215</v>
      </c>
      <c r="Q40" s="72" t="n">
        <v>0</v>
      </c>
      <c r="R40" s="68" t="n">
        <v>24</v>
      </c>
      <c r="S40" s="69" t="n">
        <v>30</v>
      </c>
      <c r="T40" s="69" t="n"/>
      <c r="U40" s="73" t="n"/>
    </row>
    <row r="41">
      <c r="A41" s="68" t="inlineStr">
        <is>
          <t>40211</t>
        </is>
      </c>
      <c r="B41" s="69" t="inlineStr">
        <is>
          <t>A1</t>
        </is>
      </c>
      <c r="C41" s="69" t="inlineStr">
        <is>
          <t>E75</t>
        </is>
      </c>
      <c r="D41" s="70" t="n">
        <v>418.861</v>
      </c>
      <c r="E41" s="70" t="n">
        <v>428.703</v>
      </c>
      <c r="F41" s="70" t="n">
        <v>9.842000000000001</v>
      </c>
      <c r="G41" s="71" t="inlineStr">
        <is>
          <t>W. CZĘSTOCHOWA PŁN. /AL. WOJSKA POLSKIEGO/ - W. CZĘSTOCHOWA JASNA GÓRA /UL. CZĘSTOCHOWSKA (DK43)/</t>
        </is>
      </c>
      <c r="H41" s="70" t="inlineStr">
        <is>
          <t>H</t>
        </is>
      </c>
      <c r="I41" s="72" t="n">
        <v>50209</v>
      </c>
      <c r="J41" s="72" t="n">
        <v>146</v>
      </c>
      <c r="K41" s="72" t="n">
        <v>34981</v>
      </c>
      <c r="L41" s="72" t="n">
        <v>97</v>
      </c>
      <c r="M41" s="72" t="n">
        <v>4353</v>
      </c>
      <c r="N41" s="72" t="n">
        <v>805</v>
      </c>
      <c r="O41" s="72" t="n">
        <v>9659</v>
      </c>
      <c r="P41" s="72" t="n">
        <v>168</v>
      </c>
      <c r="Q41" s="72" t="n">
        <v>0</v>
      </c>
      <c r="R41" s="68" t="n">
        <v>24</v>
      </c>
      <c r="S41" s="69" t="n">
        <v>31</v>
      </c>
      <c r="T41" s="69" t="n"/>
      <c r="U41" s="73" t="n"/>
    </row>
    <row r="42">
      <c r="A42" s="68" t="inlineStr">
        <is>
          <t>40212</t>
        </is>
      </c>
      <c r="B42" s="69" t="inlineStr">
        <is>
          <t>A1</t>
        </is>
      </c>
      <c r="C42" s="69" t="inlineStr">
        <is>
          <t>E75</t>
        </is>
      </c>
      <c r="D42" s="70" t="n">
        <v>428.703</v>
      </c>
      <c r="E42" s="70" t="n">
        <v>437.064</v>
      </c>
      <c r="F42" s="70" t="n">
        <v>8.361000000000001</v>
      </c>
      <c r="G42" s="71" t="inlineStr">
        <is>
          <t>W. CZĘSTOCHOWA JASNA GÓRA /UL. CZĘSTOCHOWSKA (DK43)/ - W. CZĘSTOCHOWA BLACHOWNIA /UL. CZĘSTOCHOWSKA (DK46)/</t>
        </is>
      </c>
      <c r="H42" s="70" t="inlineStr">
        <is>
          <t>H</t>
        </is>
      </c>
      <c r="I42" s="72" t="n">
        <v>54051</v>
      </c>
      <c r="J42" s="72" t="n">
        <v>143</v>
      </c>
      <c r="K42" s="72" t="n">
        <v>37885</v>
      </c>
      <c r="L42" s="72" t="n">
        <v>107</v>
      </c>
      <c r="M42" s="72" t="n">
        <v>4697</v>
      </c>
      <c r="N42" s="72" t="n">
        <v>887</v>
      </c>
      <c r="O42" s="72" t="n">
        <v>10168</v>
      </c>
      <c r="P42" s="72" t="n">
        <v>164</v>
      </c>
      <c r="Q42" s="72" t="n">
        <v>0</v>
      </c>
      <c r="R42" s="68" t="n">
        <v>24</v>
      </c>
      <c r="S42" s="69" t="n">
        <v>32</v>
      </c>
      <c r="T42" s="69" t="n"/>
      <c r="U42" s="73" t="n"/>
    </row>
    <row r="43">
      <c r="A43" s="68" t="inlineStr">
        <is>
          <t>40213</t>
        </is>
      </c>
      <c r="B43" s="69" t="inlineStr">
        <is>
          <t>A1</t>
        </is>
      </c>
      <c r="C43" s="69" t="inlineStr">
        <is>
          <t>E75</t>
        </is>
      </c>
      <c r="D43" s="70" t="n">
        <v>437.064</v>
      </c>
      <c r="E43" s="70" t="n">
        <v>441.834</v>
      </c>
      <c r="F43" s="70" t="n">
        <v>4.77</v>
      </c>
      <c r="G43" s="71" t="inlineStr">
        <is>
          <t>W. CZĘSTOCHOWA BLACHOWNIA /UL. CZĘSTOCHOWSKA (DK46)/ - W. CZĘSTOCHOWA PŁD. /UL. GOŚCINNA (DW908)/</t>
        </is>
      </c>
      <c r="H43" s="70" t="inlineStr">
        <is>
          <t>E</t>
        </is>
      </c>
      <c r="I43" s="72" t="n">
        <v>54567</v>
      </c>
      <c r="J43" s="72" t="n">
        <v>181</v>
      </c>
      <c r="K43" s="72" t="n">
        <v>39876</v>
      </c>
      <c r="L43" s="72" t="n">
        <v>87</v>
      </c>
      <c r="M43" s="72" t="n">
        <v>4372</v>
      </c>
      <c r="N43" s="72" t="n">
        <v>814</v>
      </c>
      <c r="O43" s="72" t="n">
        <v>9087</v>
      </c>
      <c r="P43" s="72" t="n">
        <v>150</v>
      </c>
      <c r="Q43" s="72" t="n">
        <v>0</v>
      </c>
      <c r="R43" s="68" t="n">
        <v>24</v>
      </c>
      <c r="S43" s="69" t="n">
        <v>33</v>
      </c>
      <c r="T43" s="69" t="n"/>
      <c r="U43" s="73" t="n"/>
    </row>
    <row r="44">
      <c r="A44" s="68" t="inlineStr">
        <is>
          <t>40214</t>
        </is>
      </c>
      <c r="B44" s="69" t="inlineStr">
        <is>
          <t>A1</t>
        </is>
      </c>
      <c r="C44" s="69" t="inlineStr">
        <is>
          <t>E75</t>
        </is>
      </c>
      <c r="D44" s="70" t="n">
        <v>441.834</v>
      </c>
      <c r="E44" s="70" t="n">
        <v>458.62</v>
      </c>
      <c r="F44" s="70" t="n">
        <v>16.786</v>
      </c>
      <c r="G44" s="71" t="inlineStr">
        <is>
          <t>W. CZĘSTOCHOWA PŁD. /UL. GOŚCINNA (DW908)/ - W. WOŹNIKI /DW789/</t>
        </is>
      </c>
      <c r="H44" s="70" t="inlineStr">
        <is>
          <t>E</t>
        </is>
      </c>
      <c r="I44" s="72" t="n">
        <v>59186</v>
      </c>
      <c r="J44" s="72" t="n">
        <v>209</v>
      </c>
      <c r="K44" s="72" t="n">
        <v>43526</v>
      </c>
      <c r="L44" s="72" t="n">
        <v>135</v>
      </c>
      <c r="M44" s="72" t="n">
        <v>4907</v>
      </c>
      <c r="N44" s="72" t="n">
        <v>885</v>
      </c>
      <c r="O44" s="72" t="n">
        <v>9337</v>
      </c>
      <c r="P44" s="72" t="n">
        <v>187</v>
      </c>
      <c r="Q44" s="72" t="n">
        <v>0</v>
      </c>
      <c r="R44" s="68" t="n">
        <v>24</v>
      </c>
      <c r="S44" s="69" t="n">
        <v>34</v>
      </c>
      <c r="T44" s="69" t="n"/>
      <c r="U44" s="73" t="n"/>
    </row>
    <row r="45">
      <c r="A45" s="68" t="inlineStr">
        <is>
          <t>40215</t>
        </is>
      </c>
      <c r="B45" s="69" t="inlineStr">
        <is>
          <t>A1</t>
        </is>
      </c>
      <c r="C45" s="69" t="inlineStr">
        <is>
          <t>E75</t>
        </is>
      </c>
      <c r="D45" s="70" t="n">
        <v>458.62</v>
      </c>
      <c r="E45" s="70" t="n">
        <v>475.331</v>
      </c>
      <c r="F45" s="70" t="n">
        <v>16.711</v>
      </c>
      <c r="G45" s="71" t="inlineStr">
        <is>
          <t>W. WOŹNIKI /DW789/ - W. PYRZOWICE /S1/</t>
        </is>
      </c>
      <c r="H45" s="70" t="inlineStr">
        <is>
          <t>H</t>
        </is>
      </c>
      <c r="I45" s="72" t="n">
        <v>58797</v>
      </c>
      <c r="J45" s="72" t="n">
        <v>193</v>
      </c>
      <c r="K45" s="72" t="n">
        <v>42537</v>
      </c>
      <c r="L45" s="72" t="n">
        <v>125</v>
      </c>
      <c r="M45" s="72" t="n">
        <v>5097</v>
      </c>
      <c r="N45" s="72" t="n">
        <v>979</v>
      </c>
      <c r="O45" s="72" t="n">
        <v>9645</v>
      </c>
      <c r="P45" s="72" t="n">
        <v>221</v>
      </c>
      <c r="Q45" s="72" t="n">
        <v>0</v>
      </c>
      <c r="R45" s="68" t="n">
        <v>24</v>
      </c>
      <c r="S45" s="69" t="n">
        <v>35</v>
      </c>
      <c r="T45" s="69" t="n"/>
      <c r="U45" s="73" t="n"/>
    </row>
    <row r="46">
      <c r="A46" s="68" t="inlineStr">
        <is>
          <t>40741</t>
        </is>
      </c>
      <c r="B46" s="69" t="inlineStr">
        <is>
          <t>A1d
A1c</t>
        </is>
      </c>
      <c r="C46" s="69" t="n"/>
      <c r="D46" s="70" t="inlineStr">
        <is>
          <t>0,000
0,000</t>
        </is>
      </c>
      <c r="E46" s="70" t="inlineStr">
        <is>
          <t>14,029
0,240</t>
        </is>
      </c>
      <c r="F46" s="70" t="n">
        <v>14.269</v>
      </c>
      <c r="G46" s="71" t="inlineStr">
        <is>
          <t>W. PYRZOWICE /S1/ - W. PIEKARY ŚL. /DW911/</t>
        </is>
      </c>
      <c r="H46" s="70" t="inlineStr">
        <is>
          <t>H</t>
        </is>
      </c>
      <c r="I46" s="72" t="n">
        <v>42396</v>
      </c>
      <c r="J46" s="72" t="n">
        <v>149</v>
      </c>
      <c r="K46" s="72" t="n">
        <v>31869</v>
      </c>
      <c r="L46" s="72" t="n">
        <v>53</v>
      </c>
      <c r="M46" s="72" t="n">
        <v>3503</v>
      </c>
      <c r="N46" s="72" t="n">
        <v>608</v>
      </c>
      <c r="O46" s="72" t="n">
        <v>6101</v>
      </c>
      <c r="P46" s="72" t="n">
        <v>113</v>
      </c>
      <c r="Q46" s="72" t="n">
        <v>0</v>
      </c>
      <c r="R46" s="68" t="n">
        <v>24</v>
      </c>
      <c r="S46" s="69" t="n">
        <v>36</v>
      </c>
      <c r="T46" s="69" t="n"/>
      <c r="U46" s="73" t="n"/>
    </row>
    <row r="47">
      <c r="A47" s="68" t="inlineStr">
        <is>
          <t>40737</t>
        </is>
      </c>
      <c r="B47" s="69" t="inlineStr">
        <is>
          <t>A1c</t>
        </is>
      </c>
      <c r="C47" s="69" t="n"/>
      <c r="D47" s="70" t="n">
        <v>0.24</v>
      </c>
      <c r="E47" s="70" t="n">
        <v>2.648</v>
      </c>
      <c r="F47" s="70" t="n">
        <v>2.408</v>
      </c>
      <c r="G47" s="71" t="inlineStr">
        <is>
          <t>W. PIEKARY ŚL. /DW911/ - W. BYTOM /UL. STRZELCÓW BYTOMSKICH (DK11)/</t>
        </is>
      </c>
      <c r="H47" s="70" t="inlineStr">
        <is>
          <t>E</t>
        </is>
      </c>
      <c r="I47" s="72" t="n">
        <v>45593</v>
      </c>
      <c r="J47" s="72" t="n">
        <v>205</v>
      </c>
      <c r="K47" s="72" t="n">
        <v>34682</v>
      </c>
      <c r="L47" s="72" t="n">
        <v>65</v>
      </c>
      <c r="M47" s="72" t="n">
        <v>3793</v>
      </c>
      <c r="N47" s="72" t="n">
        <v>704</v>
      </c>
      <c r="O47" s="72" t="n">
        <v>6048</v>
      </c>
      <c r="P47" s="72" t="n">
        <v>96</v>
      </c>
      <c r="Q47" s="72" t="n">
        <v>0</v>
      </c>
      <c r="R47" s="68" t="n">
        <v>24</v>
      </c>
      <c r="S47" s="69" t="n">
        <v>37</v>
      </c>
      <c r="T47" s="69" t="n"/>
      <c r="U47" s="73" t="n"/>
    </row>
    <row r="48">
      <c r="A48" s="68" t="inlineStr">
        <is>
          <t>40738</t>
        </is>
      </c>
      <c r="B48" s="69" t="inlineStr">
        <is>
          <t>A1c</t>
        </is>
      </c>
      <c r="C48" s="69" t="n"/>
      <c r="D48" s="70" t="n">
        <v>2.648</v>
      </c>
      <c r="E48" s="70" t="n">
        <v>12.702</v>
      </c>
      <c r="F48" s="70" t="n">
        <v>10.054</v>
      </c>
      <c r="G48" s="71" t="inlineStr">
        <is>
          <t>W. BYTOM /UL. STRZELCÓW BYTOMSKICH (DK11)/ - W. ZABRZE PŁN. /UL. WITOSA (DK78)/</t>
        </is>
      </c>
      <c r="H48" s="70" t="inlineStr">
        <is>
          <t>H</t>
        </is>
      </c>
      <c r="I48" s="72" t="n">
        <v>38789</v>
      </c>
      <c r="J48" s="72" t="n">
        <v>156</v>
      </c>
      <c r="K48" s="72" t="n">
        <v>28404</v>
      </c>
      <c r="L48" s="72" t="n">
        <v>44</v>
      </c>
      <c r="M48" s="72" t="n">
        <v>3392</v>
      </c>
      <c r="N48" s="72" t="n">
        <v>640</v>
      </c>
      <c r="O48" s="72" t="n">
        <v>6047</v>
      </c>
      <c r="P48" s="72" t="n">
        <v>106</v>
      </c>
      <c r="Q48" s="72" t="n">
        <v>0</v>
      </c>
      <c r="R48" s="68" t="n">
        <v>24</v>
      </c>
      <c r="S48" s="69" t="n">
        <v>38</v>
      </c>
      <c r="T48" s="69" t="n"/>
      <c r="U48" s="73" t="n"/>
    </row>
    <row r="49">
      <c r="A49" s="68" t="inlineStr">
        <is>
          <t>40739</t>
        </is>
      </c>
      <c r="B49" s="69" t="inlineStr">
        <is>
          <t>A1c</t>
        </is>
      </c>
      <c r="C49" s="69" t="n"/>
      <c r="D49" s="70" t="n">
        <v>12.702</v>
      </c>
      <c r="E49" s="70" t="n">
        <v>17.987</v>
      </c>
      <c r="F49" s="70" t="n">
        <v>5.285</v>
      </c>
      <c r="G49" s="71" t="inlineStr">
        <is>
          <t>W. ZABRZE PŁN. /UL. WITOSA (DK78)/ - W. ZABRZE ZACH. /UL. GLIWICKA (DK78)/</t>
        </is>
      </c>
      <c r="H49" s="70" t="inlineStr">
        <is>
          <t>H</t>
        </is>
      </c>
      <c r="I49" s="72" t="n">
        <v>46138</v>
      </c>
      <c r="J49" s="72" t="n">
        <v>139</v>
      </c>
      <c r="K49" s="72" t="n">
        <v>34391</v>
      </c>
      <c r="L49" s="72" t="n">
        <v>55</v>
      </c>
      <c r="M49" s="72" t="n">
        <v>3771</v>
      </c>
      <c r="N49" s="72" t="n">
        <v>759</v>
      </c>
      <c r="O49" s="72" t="n">
        <v>6916</v>
      </c>
      <c r="P49" s="72" t="n">
        <v>107</v>
      </c>
      <c r="Q49" s="72" t="n">
        <v>0</v>
      </c>
      <c r="R49" s="68" t="n">
        <v>24</v>
      </c>
      <c r="S49" s="69" t="n">
        <v>39</v>
      </c>
      <c r="T49" s="69" t="n"/>
      <c r="U49" s="73" t="n"/>
    </row>
    <row r="50">
      <c r="A50" s="68" t="inlineStr">
        <is>
          <t>40740</t>
        </is>
      </c>
      <c r="B50" s="69" t="inlineStr">
        <is>
          <t>A1c</t>
        </is>
      </c>
      <c r="C50" s="69" t="n"/>
      <c r="D50" s="70" t="n">
        <v>17.987</v>
      </c>
      <c r="E50" s="70" t="n">
        <v>22.14</v>
      </c>
      <c r="F50" s="70" t="n">
        <v>4.153</v>
      </c>
      <c r="G50" s="71" t="inlineStr">
        <is>
          <t>W. ZABRZE ZACH. /UL. GLIWICKA (DK78)/ - W. GLIWICE WSCH. /AL. NOWAKA-JEZIORAŃSKIEGO (DK88)/</t>
        </is>
      </c>
      <c r="H50" s="70" t="inlineStr">
        <is>
          <t>E</t>
        </is>
      </c>
      <c r="I50" s="72" t="n">
        <v>50067</v>
      </c>
      <c r="J50" s="72" t="n">
        <v>115</v>
      </c>
      <c r="K50" s="72" t="n">
        <v>37513</v>
      </c>
      <c r="L50" s="72" t="n">
        <v>45</v>
      </c>
      <c r="M50" s="72" t="n">
        <v>4403</v>
      </c>
      <c r="N50" s="72" t="n">
        <v>858</v>
      </c>
      <c r="O50" s="72" t="n">
        <v>7037</v>
      </c>
      <c r="P50" s="72" t="n">
        <v>96</v>
      </c>
      <c r="Q50" s="72" t="n">
        <v>0</v>
      </c>
      <c r="R50" s="68" t="n">
        <v>24</v>
      </c>
      <c r="S50" s="69" t="n">
        <v>40</v>
      </c>
      <c r="T50" s="69" t="n"/>
      <c r="U50" s="73" t="n"/>
    </row>
    <row r="51">
      <c r="A51" s="68" t="inlineStr">
        <is>
          <t>40736</t>
        </is>
      </c>
      <c r="B51" s="69" t="inlineStr">
        <is>
          <t>A1c
A1b</t>
        </is>
      </c>
      <c r="C51" s="69" t="n"/>
      <c r="D51" s="70" t="inlineStr">
        <is>
          <t>22,140
0,000</t>
        </is>
      </c>
      <c r="E51" s="70" t="inlineStr">
        <is>
          <t>22,564
3,745</t>
        </is>
      </c>
      <c r="F51" s="70" t="n">
        <v>4.169</v>
      </c>
      <c r="G51" s="71" t="inlineStr">
        <is>
          <t>W. GLIWICE WSCH. /AL. NOWAKA-JEZIORAŃSKIEGO (DK88)/ - W. GLIWICE SOŚNICA /DROGOWA TRASA ŚREDNICOWA (DW902)/</t>
        </is>
      </c>
      <c r="H51" s="70" t="inlineStr">
        <is>
          <t>H</t>
        </is>
      </c>
      <c r="I51" s="72" t="n">
        <v>53096</v>
      </c>
      <c r="J51" s="72" t="n">
        <v>172</v>
      </c>
      <c r="K51" s="72" t="n">
        <v>40284</v>
      </c>
      <c r="L51" s="72" t="n">
        <v>55</v>
      </c>
      <c r="M51" s="72" t="n">
        <v>4642</v>
      </c>
      <c r="N51" s="72" t="n">
        <v>1092</v>
      </c>
      <c r="O51" s="72" t="n">
        <v>6732</v>
      </c>
      <c r="P51" s="72" t="n">
        <v>119</v>
      </c>
      <c r="Q51" s="72" t="n">
        <v>0</v>
      </c>
      <c r="R51" s="68" t="n">
        <v>24</v>
      </c>
      <c r="S51" s="69" t="n">
        <v>41</v>
      </c>
      <c r="T51" s="69" t="n"/>
      <c r="U51" s="73" t="n"/>
    </row>
    <row r="52">
      <c r="A52" s="68" t="inlineStr">
        <is>
          <t>40217</t>
        </is>
      </c>
      <c r="B52" s="69" t="inlineStr">
        <is>
          <t>A1b
A1a</t>
        </is>
      </c>
      <c r="C52" s="69" t="n"/>
      <c r="D52" s="70" t="inlineStr">
        <is>
          <t>3,745
0,000</t>
        </is>
      </c>
      <c r="E52" s="70" t="inlineStr">
        <is>
          <t>5,936
0,106</t>
        </is>
      </c>
      <c r="F52" s="70" t="n">
        <v>2.297</v>
      </c>
      <c r="G52" s="71" t="inlineStr">
        <is>
          <t>W. GLIWICE SOŚNICA /DROGOWA TRASA ŚREDNICOWA (DW902)/ - W. GLIWICE SOŚNICA /A4, DK44/</t>
        </is>
      </c>
      <c r="H52" s="70" t="inlineStr">
        <is>
          <t>H</t>
        </is>
      </c>
      <c r="I52" s="72" t="n">
        <v>75785</v>
      </c>
      <c r="J52" s="72" t="n">
        <v>318</v>
      </c>
      <c r="K52" s="72" t="n">
        <v>59459</v>
      </c>
      <c r="L52" s="72" t="n">
        <v>46</v>
      </c>
      <c r="M52" s="72" t="n">
        <v>6114</v>
      </c>
      <c r="N52" s="72" t="n">
        <v>1429</v>
      </c>
      <c r="O52" s="72" t="n">
        <v>8252</v>
      </c>
      <c r="P52" s="72" t="n">
        <v>167</v>
      </c>
      <c r="Q52" s="72" t="n">
        <v>0</v>
      </c>
      <c r="R52" s="68" t="n">
        <v>24</v>
      </c>
      <c r="S52" s="69" t="n">
        <v>42</v>
      </c>
      <c r="T52" s="69" t="n"/>
      <c r="U52" s="73" t="n"/>
    </row>
    <row r="53">
      <c r="A53" s="68" t="inlineStr">
        <is>
          <t>40331</t>
        </is>
      </c>
      <c r="B53" s="69" t="inlineStr">
        <is>
          <t>A1a</t>
        </is>
      </c>
      <c r="C53" s="69" t="n"/>
      <c r="D53" s="70" t="n">
        <v>0.106</v>
      </c>
      <c r="E53" s="70" t="n">
        <v>4.64</v>
      </c>
      <c r="F53" s="70" t="n">
        <v>4.534</v>
      </c>
      <c r="G53" s="71" t="inlineStr">
        <is>
          <t>W. GLIWICE SOŚNICA /A4, DK44/ - W. KNURÓW /UL. DWORCOWA (DW921)/</t>
        </is>
      </c>
      <c r="H53" s="70" t="inlineStr">
        <is>
          <t>H</t>
        </is>
      </c>
      <c r="I53" s="72" t="n">
        <v>73402</v>
      </c>
      <c r="J53" s="72" t="n">
        <v>392</v>
      </c>
      <c r="K53" s="72" t="n">
        <v>56485</v>
      </c>
      <c r="L53" s="72" t="n">
        <v>211</v>
      </c>
      <c r="M53" s="72" t="n">
        <v>6259</v>
      </c>
      <c r="N53" s="72" t="n">
        <v>1140</v>
      </c>
      <c r="O53" s="72" t="n">
        <v>8647</v>
      </c>
      <c r="P53" s="72" t="n">
        <v>268</v>
      </c>
      <c r="Q53" s="72" t="n">
        <v>0</v>
      </c>
      <c r="R53" s="68" t="n">
        <v>24</v>
      </c>
      <c r="S53" s="69" t="n">
        <v>43</v>
      </c>
      <c r="T53" s="69" t="n"/>
      <c r="U53" s="73" t="n"/>
    </row>
    <row r="54">
      <c r="A54" s="68" t="inlineStr">
        <is>
          <t>40332</t>
        </is>
      </c>
      <c r="B54" s="69" t="inlineStr">
        <is>
          <t>A1a</t>
        </is>
      </c>
      <c r="C54" s="69" t="n"/>
      <c r="D54" s="70" t="n">
        <v>4.64</v>
      </c>
      <c r="E54" s="70" t="n">
        <v>11.903</v>
      </c>
      <c r="F54" s="70" t="n">
        <v>7.263</v>
      </c>
      <c r="G54" s="71" t="inlineStr">
        <is>
          <t>W. KNURÓW /UL. DWORCOWA (DW921)/ - W. DĘBIEŃSKO /UL. JESIONKA/</t>
        </is>
      </c>
      <c r="H54" s="70" t="inlineStr">
        <is>
          <t>E</t>
        </is>
      </c>
      <c r="I54" s="72" t="n">
        <v>64224</v>
      </c>
      <c r="J54" s="72" t="n">
        <v>374</v>
      </c>
      <c r="K54" s="72" t="n">
        <v>48597</v>
      </c>
      <c r="L54" s="72" t="n">
        <v>163</v>
      </c>
      <c r="M54" s="72" t="n">
        <v>5540</v>
      </c>
      <c r="N54" s="72" t="n">
        <v>991</v>
      </c>
      <c r="O54" s="72" t="n">
        <v>8292</v>
      </c>
      <c r="P54" s="72" t="n">
        <v>267</v>
      </c>
      <c r="Q54" s="72" t="n">
        <v>0</v>
      </c>
      <c r="R54" s="68" t="n">
        <v>24</v>
      </c>
      <c r="S54" s="69" t="n">
        <v>44</v>
      </c>
      <c r="T54" s="69" t="n"/>
      <c r="U54" s="73" t="n"/>
    </row>
    <row r="55">
      <c r="A55" s="68" t="inlineStr">
        <is>
          <t>40333</t>
        </is>
      </c>
      <c r="B55" s="69" t="inlineStr">
        <is>
          <t>A1a</t>
        </is>
      </c>
      <c r="C55" s="69" t="n"/>
      <c r="D55" s="70" t="n">
        <v>11.903</v>
      </c>
      <c r="E55" s="70" t="n">
        <v>15.68</v>
      </c>
      <c r="F55" s="70" t="n">
        <v>3.777</v>
      </c>
      <c r="G55" s="71" t="inlineStr">
        <is>
          <t>W. DĘBIEŃSKO /UL. JESIONKA/ - W. RYBNIK /UL. ZWYCIĘSTWA (DW925)/</t>
        </is>
      </c>
      <c r="H55" s="70" t="inlineStr">
        <is>
          <t>H</t>
        </is>
      </c>
      <c r="I55" s="72" t="n">
        <v>64684</v>
      </c>
      <c r="J55" s="72" t="n">
        <v>308</v>
      </c>
      <c r="K55" s="72" t="n">
        <v>48799</v>
      </c>
      <c r="L55" s="72" t="n">
        <v>196</v>
      </c>
      <c r="M55" s="72" t="n">
        <v>5700</v>
      </c>
      <c r="N55" s="72" t="n">
        <v>999</v>
      </c>
      <c r="O55" s="72" t="n">
        <v>8414</v>
      </c>
      <c r="P55" s="72" t="n">
        <v>268</v>
      </c>
      <c r="Q55" s="72" t="n">
        <v>0</v>
      </c>
      <c r="R55" s="68" t="n">
        <v>24</v>
      </c>
      <c r="S55" s="69" t="n">
        <v>45</v>
      </c>
      <c r="T55" s="69" t="n"/>
      <c r="U55" s="73" t="n"/>
    </row>
    <row r="56">
      <c r="A56" s="68" t="inlineStr">
        <is>
          <t>40731</t>
        </is>
      </c>
      <c r="B56" s="69" t="inlineStr">
        <is>
          <t>A1a</t>
        </is>
      </c>
      <c r="C56" s="69" t="n"/>
      <c r="D56" s="70" t="n">
        <v>15.68</v>
      </c>
      <c r="E56" s="70" t="n">
        <v>23.052</v>
      </c>
      <c r="F56" s="70" t="n">
        <v>7.372</v>
      </c>
      <c r="G56" s="71" t="inlineStr">
        <is>
          <t>W. RYBNIK /UL. ZWYCIĘSTWA (DW925)/ - W. ŻORY /UL. RYBNICKA/</t>
        </is>
      </c>
      <c r="H56" s="70" t="inlineStr">
        <is>
          <t>H</t>
        </is>
      </c>
      <c r="I56" s="72" t="n">
        <v>63029</v>
      </c>
      <c r="J56" s="72" t="n">
        <v>353</v>
      </c>
      <c r="K56" s="72" t="n">
        <v>47231</v>
      </c>
      <c r="L56" s="72" t="n">
        <v>181</v>
      </c>
      <c r="M56" s="72" t="n">
        <v>5591</v>
      </c>
      <c r="N56" s="72" t="n">
        <v>948</v>
      </c>
      <c r="O56" s="72" t="n">
        <v>8460</v>
      </c>
      <c r="P56" s="72" t="n">
        <v>265</v>
      </c>
      <c r="Q56" s="72" t="n">
        <v>0</v>
      </c>
      <c r="R56" s="68" t="n">
        <v>24</v>
      </c>
      <c r="S56" s="69" t="n">
        <v>46</v>
      </c>
      <c r="T56" s="69" t="n"/>
      <c r="U56" s="73" t="n"/>
    </row>
    <row r="57">
      <c r="A57" s="68" t="inlineStr">
        <is>
          <t>40732</t>
        </is>
      </c>
      <c r="B57" s="69" t="inlineStr">
        <is>
          <t>A1a</t>
        </is>
      </c>
      <c r="C57" s="69" t="n"/>
      <c r="D57" s="70" t="n">
        <v>23.052</v>
      </c>
      <c r="E57" s="70" t="n">
        <v>30.111</v>
      </c>
      <c r="F57" s="70" t="n">
        <v>7.059</v>
      </c>
      <c r="G57" s="71" t="inlineStr">
        <is>
          <t>W. ŻORY /UL. RYBNICKA/ - W. ŚWIERKLANY /UL. ŻORSKA (DW932)/</t>
        </is>
      </c>
      <c r="H57" s="70" t="inlineStr">
        <is>
          <t>H</t>
        </is>
      </c>
      <c r="I57" s="72" t="n">
        <v>38454</v>
      </c>
      <c r="J57" s="72" t="n">
        <v>224</v>
      </c>
      <c r="K57" s="72" t="n">
        <v>28086</v>
      </c>
      <c r="L57" s="72" t="n">
        <v>150</v>
      </c>
      <c r="M57" s="72" t="n">
        <v>3671</v>
      </c>
      <c r="N57" s="72" t="n">
        <v>507</v>
      </c>
      <c r="O57" s="72" t="n">
        <v>5578</v>
      </c>
      <c r="P57" s="72" t="n">
        <v>238</v>
      </c>
      <c r="Q57" s="72" t="n">
        <v>0</v>
      </c>
      <c r="R57" s="68" t="n">
        <v>24</v>
      </c>
      <c r="S57" s="69" t="n">
        <v>47</v>
      </c>
      <c r="T57" s="69" t="n"/>
      <c r="U57" s="73" t="n"/>
    </row>
    <row r="58">
      <c r="A58" s="68" t="inlineStr">
        <is>
          <t>40733</t>
        </is>
      </c>
      <c r="B58" s="69" t="inlineStr">
        <is>
          <t>A1a</t>
        </is>
      </c>
      <c r="C58" s="69" t="n"/>
      <c r="D58" s="70" t="n">
        <v>30.111</v>
      </c>
      <c r="E58" s="70" t="n">
        <v>37.429</v>
      </c>
      <c r="F58" s="70" t="n">
        <v>7.318</v>
      </c>
      <c r="G58" s="71" t="inlineStr">
        <is>
          <t>W. ŚWIERKLANY /UL. ŻORSKA (DW932)/ - W. MSZANA /UL. WODZISŁAWSKA (DW933)/</t>
        </is>
      </c>
      <c r="H58" s="70" t="inlineStr">
        <is>
          <t>E</t>
        </is>
      </c>
      <c r="I58" s="72" t="n">
        <v>34146</v>
      </c>
      <c r="J58" s="72" t="n">
        <v>169</v>
      </c>
      <c r="K58" s="72" t="n">
        <v>24853</v>
      </c>
      <c r="L58" s="72" t="n">
        <v>113</v>
      </c>
      <c r="M58" s="72" t="n">
        <v>3143</v>
      </c>
      <c r="N58" s="72" t="n">
        <v>402</v>
      </c>
      <c r="O58" s="72" t="n">
        <v>5218</v>
      </c>
      <c r="P58" s="72" t="n">
        <v>248</v>
      </c>
      <c r="Q58" s="72" t="n">
        <v>0</v>
      </c>
      <c r="R58" s="68" t="n">
        <v>24</v>
      </c>
      <c r="S58" s="69" t="n">
        <v>48</v>
      </c>
      <c r="T58" s="69" t="n"/>
      <c r="U58" s="73" t="n"/>
    </row>
    <row r="59">
      <c r="A59" s="68" t="inlineStr">
        <is>
          <t>40734</t>
        </is>
      </c>
      <c r="B59" s="69" t="inlineStr">
        <is>
          <t>A1a</t>
        </is>
      </c>
      <c r="C59" s="69" t="n"/>
      <c r="D59" s="70" t="n">
        <v>37.429</v>
      </c>
      <c r="E59" s="70" t="n">
        <v>46.625</v>
      </c>
      <c r="F59" s="70" t="n">
        <v>9.196</v>
      </c>
      <c r="G59" s="71" t="inlineStr">
        <is>
          <t>W. MSZANA /UL. WODZISŁAWSKA (DW933)/ - W. GORZYCE /UL. POWSTAŃCÓW ŚLĄSKICH/</t>
        </is>
      </c>
      <c r="H59" s="70" t="inlineStr">
        <is>
          <t>FZ</t>
        </is>
      </c>
      <c r="I59" s="72" t="n">
        <v>27700</v>
      </c>
      <c r="J59" s="72" t="n">
        <v>300</v>
      </c>
      <c r="K59" s="72" t="n">
        <v>18903</v>
      </c>
      <c r="L59" s="72" t="n">
        <v>173</v>
      </c>
      <c r="M59" s="72" t="n">
        <v>2699</v>
      </c>
      <c r="N59" s="72" t="n">
        <v>300</v>
      </c>
      <c r="O59" s="72" t="n">
        <v>5073</v>
      </c>
      <c r="P59" s="72" t="n">
        <v>252</v>
      </c>
      <c r="Q59" s="72" t="n">
        <v>0</v>
      </c>
      <c r="R59" s="68" t="n">
        <v>24</v>
      </c>
      <c r="S59" s="69" t="n">
        <v>49</v>
      </c>
      <c r="T59" s="69" t="n"/>
      <c r="U59" s="73" t="n"/>
    </row>
    <row r="60">
      <c r="A60" s="68" t="inlineStr">
        <is>
          <t>40735</t>
        </is>
      </c>
      <c r="B60" s="69" t="inlineStr">
        <is>
          <t>A1a</t>
        </is>
      </c>
      <c r="C60" s="69" t="n"/>
      <c r="D60" s="70" t="n">
        <v>46.625</v>
      </c>
      <c r="E60" s="70" t="n">
        <v>48.72</v>
      </c>
      <c r="F60" s="70" t="n">
        <v>2.095</v>
      </c>
      <c r="G60" s="71" t="inlineStr">
        <is>
          <t>W. GORZYCE /UL. POWSTAŃCÓW ŚLĄSKICH/ - GR. PAŃSTWA /GORZYCZKI/</t>
        </is>
      </c>
      <c r="H60" s="70" t="inlineStr">
        <is>
          <t>FZ</t>
        </is>
      </c>
      <c r="I60" s="72" t="n">
        <v>25071</v>
      </c>
      <c r="J60" s="72" t="n">
        <v>244</v>
      </c>
      <c r="K60" s="72" t="n">
        <v>16786</v>
      </c>
      <c r="L60" s="72" t="n">
        <v>162</v>
      </c>
      <c r="M60" s="72" t="n">
        <v>2442</v>
      </c>
      <c r="N60" s="72" t="n">
        <v>272</v>
      </c>
      <c r="O60" s="72" t="n">
        <v>4911</v>
      </c>
      <c r="P60" s="72" t="n">
        <v>254</v>
      </c>
      <c r="Q60" s="72" t="n">
        <v>0</v>
      </c>
      <c r="R60" s="68" t="n">
        <v>24</v>
      </c>
      <c r="S60" s="69" t="n">
        <v>50</v>
      </c>
      <c r="T60" s="69" t="n"/>
      <c r="U60" s="73" t="n"/>
    </row>
    <row r="61">
      <c r="A61" s="68" t="inlineStr">
        <is>
          <t>31501</t>
        </is>
      </c>
      <c r="B61" s="69" t="inlineStr">
        <is>
          <t>2b</t>
        </is>
      </c>
      <c r="C61" s="69" t="inlineStr">
        <is>
          <t>E30</t>
        </is>
      </c>
      <c r="D61" s="70" t="n">
        <v>0</v>
      </c>
      <c r="E61" s="70" t="n">
        <v>2.768</v>
      </c>
      <c r="F61" s="70" t="n">
        <v>2.768</v>
      </c>
      <c r="G61" s="71" t="inlineStr">
        <is>
          <t>GR. PAŃSTWA /ŚWIECKO/ - W. ŚWIECKO /DK29/</t>
        </is>
      </c>
      <c r="H61" s="70" t="inlineStr">
        <is>
          <t>FZ</t>
        </is>
      </c>
      <c r="I61" s="72" t="n">
        <v>26916</v>
      </c>
      <c r="J61" s="72" t="n">
        <v>76</v>
      </c>
      <c r="K61" s="72" t="n">
        <v>14669</v>
      </c>
      <c r="L61" s="72" t="n">
        <v>128</v>
      </c>
      <c r="M61" s="72" t="n">
        <v>2929</v>
      </c>
      <c r="N61" s="72" t="n">
        <v>316</v>
      </c>
      <c r="O61" s="72" t="n">
        <v>8661</v>
      </c>
      <c r="P61" s="72" t="n">
        <v>136</v>
      </c>
      <c r="Q61" s="72" t="n">
        <v>1</v>
      </c>
      <c r="R61" s="68" t="n">
        <v>8</v>
      </c>
      <c r="S61" s="69" t="n">
        <v>51</v>
      </c>
      <c r="T61" s="69" t="n"/>
      <c r="U61" s="73" t="n"/>
    </row>
    <row r="62">
      <c r="A62" s="68" t="inlineStr">
        <is>
          <t>31514</t>
        </is>
      </c>
      <c r="B62" s="69" t="inlineStr">
        <is>
          <t>A2</t>
        </is>
      </c>
      <c r="C62" s="69" t="inlineStr">
        <is>
          <t>E30</t>
        </is>
      </c>
      <c r="D62" s="70" t="n">
        <v>2.768</v>
      </c>
      <c r="E62" s="70" t="n">
        <v>21.044</v>
      </c>
      <c r="F62" s="70" t="n">
        <v>18.276</v>
      </c>
      <c r="G62" s="71" t="inlineStr">
        <is>
          <t>W. ŚWIECKO /DK29/ - W. RZEPIN /UL. POZNAŃSKA (DK92)/</t>
        </is>
      </c>
      <c r="H62" s="70" t="inlineStr">
        <is>
          <t>FZ</t>
        </is>
      </c>
      <c r="I62" s="72" t="n">
        <v>25178</v>
      </c>
      <c r="J62" s="72" t="n">
        <v>42</v>
      </c>
      <c r="K62" s="72" t="n">
        <v>14593</v>
      </c>
      <c r="L62" s="72" t="n">
        <v>186</v>
      </c>
      <c r="M62" s="72" t="n">
        <v>2496</v>
      </c>
      <c r="N62" s="72" t="n">
        <v>268</v>
      </c>
      <c r="O62" s="72" t="n">
        <v>7455</v>
      </c>
      <c r="P62" s="72" t="n">
        <v>138</v>
      </c>
      <c r="Q62" s="72" t="n">
        <v>0</v>
      </c>
      <c r="R62" s="68" t="n">
        <v>8</v>
      </c>
      <c r="S62" s="69" t="n">
        <v>52</v>
      </c>
      <c r="T62" s="69" t="n"/>
      <c r="U62" s="73" t="n"/>
    </row>
    <row r="63">
      <c r="A63" s="68" t="inlineStr">
        <is>
          <t>31515</t>
        </is>
      </c>
      <c r="B63" s="69" t="inlineStr">
        <is>
          <t>A2</t>
        </is>
      </c>
      <c r="C63" s="69" t="inlineStr">
        <is>
          <t>E30</t>
        </is>
      </c>
      <c r="D63" s="70" t="n">
        <v>21.044</v>
      </c>
      <c r="E63" s="70" t="n">
        <v>35.125</v>
      </c>
      <c r="F63" s="70" t="n">
        <v>14.081</v>
      </c>
      <c r="G63" s="71" t="inlineStr">
        <is>
          <t>W. RZEPIN /UL. POZNAŃSKA (DK92)/ - W. TORZYM /DW138/</t>
        </is>
      </c>
      <c r="H63" s="70" t="inlineStr">
        <is>
          <t>E</t>
        </is>
      </c>
      <c r="I63" s="72" t="n">
        <v>20437</v>
      </c>
      <c r="J63" s="72" t="n">
        <v>29</v>
      </c>
      <c r="K63" s="72" t="n">
        <v>12037</v>
      </c>
      <c r="L63" s="72" t="n">
        <v>126</v>
      </c>
      <c r="M63" s="72" t="n">
        <v>1918</v>
      </c>
      <c r="N63" s="72" t="n">
        <v>182</v>
      </c>
      <c r="O63" s="72" t="n">
        <v>6047</v>
      </c>
      <c r="P63" s="72" t="n">
        <v>98</v>
      </c>
      <c r="Q63" s="72" t="n">
        <v>0</v>
      </c>
      <c r="R63" s="68" t="n">
        <v>8</v>
      </c>
      <c r="S63" s="69" t="n">
        <v>53</v>
      </c>
      <c r="T63" s="69" t="n"/>
      <c r="U63" s="73" t="n"/>
    </row>
    <row r="64">
      <c r="A64" s="68" t="inlineStr">
        <is>
          <t>31516</t>
        </is>
      </c>
      <c r="B64" s="69" t="inlineStr">
        <is>
          <t>A2</t>
        </is>
      </c>
      <c r="C64" s="69" t="inlineStr">
        <is>
          <t>E30</t>
        </is>
      </c>
      <c r="D64" s="70" t="n">
        <v>35.125</v>
      </c>
      <c r="E64" s="70" t="n">
        <v>68.34699999999999</v>
      </c>
      <c r="F64" s="70" t="n">
        <v>33.222</v>
      </c>
      <c r="G64" s="71" t="inlineStr">
        <is>
          <t>W. TORZYM /DW138/ - W. JORDANOWO /S3/</t>
        </is>
      </c>
      <c r="H64" s="70" t="inlineStr">
        <is>
          <t>FZ</t>
        </is>
      </c>
      <c r="I64" s="72" t="n">
        <v>22319</v>
      </c>
      <c r="J64" s="72" t="n">
        <v>29</v>
      </c>
      <c r="K64" s="72" t="n">
        <v>13829</v>
      </c>
      <c r="L64" s="72" t="n">
        <v>142</v>
      </c>
      <c r="M64" s="72" t="n">
        <v>2240</v>
      </c>
      <c r="N64" s="72" t="n">
        <v>197</v>
      </c>
      <c r="O64" s="72" t="n">
        <v>5751</v>
      </c>
      <c r="P64" s="72" t="n">
        <v>131</v>
      </c>
      <c r="Q64" s="72" t="n">
        <v>0</v>
      </c>
      <c r="R64" s="68" t="n">
        <v>8</v>
      </c>
      <c r="S64" s="69" t="n">
        <v>54</v>
      </c>
      <c r="T64" s="69" t="n"/>
      <c r="U64" s="73" t="n"/>
    </row>
    <row r="65">
      <c r="A65" s="68" t="inlineStr">
        <is>
          <t>31517</t>
        </is>
      </c>
      <c r="B65" s="69" t="inlineStr">
        <is>
          <t>A2</t>
        </is>
      </c>
      <c r="C65" s="69" t="inlineStr">
        <is>
          <t>E30</t>
        </is>
      </c>
      <c r="D65" s="70" t="n">
        <v>68.34699999999999</v>
      </c>
      <c r="E65" s="70" t="n">
        <v>91.65000000000001</v>
      </c>
      <c r="F65" s="70" t="n">
        <v>23.303</v>
      </c>
      <c r="G65" s="71" t="inlineStr">
        <is>
          <t>W. JORDANOWO /S3/ - W. TRZCIEL /DP1339F/</t>
        </is>
      </c>
      <c r="H65" s="70" t="inlineStr">
        <is>
          <t>FZ</t>
        </is>
      </c>
      <c r="I65" s="72" t="n">
        <v>31089</v>
      </c>
      <c r="J65" s="72" t="n">
        <v>63</v>
      </c>
      <c r="K65" s="72" t="n">
        <v>21491</v>
      </c>
      <c r="L65" s="72" t="n">
        <v>99</v>
      </c>
      <c r="M65" s="72" t="n">
        <v>2736</v>
      </c>
      <c r="N65" s="72" t="n">
        <v>281</v>
      </c>
      <c r="O65" s="72" t="n">
        <v>6235</v>
      </c>
      <c r="P65" s="72" t="n">
        <v>184</v>
      </c>
      <c r="Q65" s="72" t="n">
        <v>0</v>
      </c>
      <c r="R65" s="68" t="n">
        <v>8</v>
      </c>
      <c r="S65" s="69" t="n">
        <v>55</v>
      </c>
      <c r="T65" s="69" t="n"/>
      <c r="U65" s="73" t="n"/>
    </row>
    <row r="66">
      <c r="A66" s="68" t="inlineStr">
        <is>
          <t>90829</t>
        </is>
      </c>
      <c r="B66" s="69" t="inlineStr">
        <is>
          <t>A2</t>
        </is>
      </c>
      <c r="C66" s="69" t="inlineStr">
        <is>
          <t>E30</t>
        </is>
      </c>
      <c r="D66" s="70" t="n">
        <v>91.65000000000001</v>
      </c>
      <c r="E66" s="70" t="n">
        <v>107.878</v>
      </c>
      <c r="F66" s="70" t="n">
        <v>16.228</v>
      </c>
      <c r="G66" s="71" t="inlineStr">
        <is>
          <t>W. TRZCIEL /DP1339F/ - W. NOWY TOMYŚL /DW305/</t>
        </is>
      </c>
      <c r="H66" s="70" t="inlineStr">
        <is>
          <t>E</t>
        </is>
      </c>
      <c r="I66" s="72" t="n">
        <v>27740</v>
      </c>
      <c r="J66" s="72" t="n">
        <v>59</v>
      </c>
      <c r="K66" s="72" t="n">
        <v>17673</v>
      </c>
      <c r="L66" s="72" t="n">
        <v>112</v>
      </c>
      <c r="M66" s="72" t="n">
        <v>2932</v>
      </c>
      <c r="N66" s="72" t="n">
        <v>282</v>
      </c>
      <c r="O66" s="72" t="n">
        <v>6524</v>
      </c>
      <c r="P66" s="72" t="n">
        <v>158</v>
      </c>
      <c r="Q66" s="72" t="n">
        <v>0</v>
      </c>
      <c r="R66" s="68" t="n">
        <v>30</v>
      </c>
      <c r="S66" s="69" t="n">
        <v>56</v>
      </c>
      <c r="T66" s="69" t="n"/>
      <c r="U66" s="73" t="n"/>
    </row>
    <row r="67">
      <c r="A67" s="68" t="inlineStr">
        <is>
          <t>90823</t>
        </is>
      </c>
      <c r="B67" s="69" t="inlineStr">
        <is>
          <t>A2</t>
        </is>
      </c>
      <c r="C67" s="69" t="inlineStr">
        <is>
          <t>E30</t>
        </is>
      </c>
      <c r="D67" s="70" t="n">
        <v>107.878</v>
      </c>
      <c r="E67" s="70" t="n">
        <v>140.025</v>
      </c>
      <c r="F67" s="70" t="n">
        <v>32.147</v>
      </c>
      <c r="G67" s="71" t="inlineStr">
        <is>
          <t>W. NOWY TOMYŚL /DW305/ - W. BUK /UL. POZNAŃSKA (DW307)/</t>
        </is>
      </c>
      <c r="H67" s="70" t="inlineStr">
        <is>
          <t>H</t>
        </is>
      </c>
      <c r="I67" s="72" t="n">
        <v>29473</v>
      </c>
      <c r="J67" s="72" t="n">
        <v>57</v>
      </c>
      <c r="K67" s="72" t="n">
        <v>20453</v>
      </c>
      <c r="L67" s="72" t="n">
        <v>179</v>
      </c>
      <c r="M67" s="72" t="n">
        <v>2946</v>
      </c>
      <c r="N67" s="72" t="n">
        <v>272</v>
      </c>
      <c r="O67" s="72" t="n">
        <v>5395</v>
      </c>
      <c r="P67" s="72" t="n">
        <v>171</v>
      </c>
      <c r="Q67" s="72" t="n">
        <v>0</v>
      </c>
      <c r="R67" s="68" t="n">
        <v>30</v>
      </c>
      <c r="S67" s="69" t="n">
        <v>57</v>
      </c>
      <c r="T67" s="69" t="n"/>
      <c r="U67" s="73" t="n"/>
    </row>
    <row r="68">
      <c r="A68" s="68" t="inlineStr">
        <is>
          <t>90825</t>
        </is>
      </c>
      <c r="B68" s="69" t="inlineStr">
        <is>
          <t>A2</t>
        </is>
      </c>
      <c r="C68" s="69" t="inlineStr">
        <is>
          <t>E30</t>
        </is>
      </c>
      <c r="D68" s="70" t="n">
        <v>140.025</v>
      </c>
      <c r="E68" s="70" t="n">
        <v>154.76</v>
      </c>
      <c r="F68" s="70" t="n">
        <v>14.735</v>
      </c>
      <c r="G68" s="71" t="inlineStr">
        <is>
          <t>W. BUK /UL. POZNAŃSKA (DW307)/ - W. POZNAŃ ZACH. /S5/</t>
        </is>
      </c>
      <c r="H68" s="70" t="inlineStr">
        <is>
          <t>FZ</t>
        </is>
      </c>
      <c r="I68" s="72" t="n">
        <v>31178</v>
      </c>
      <c r="J68" s="72" t="n">
        <v>48</v>
      </c>
      <c r="K68" s="72" t="n">
        <v>22761</v>
      </c>
      <c r="L68" s="72" t="n">
        <v>27</v>
      </c>
      <c r="M68" s="72" t="n">
        <v>2571</v>
      </c>
      <c r="N68" s="72" t="n">
        <v>423</v>
      </c>
      <c r="O68" s="72" t="n">
        <v>5169</v>
      </c>
      <c r="P68" s="72" t="n">
        <v>179</v>
      </c>
      <c r="Q68" s="72" t="n">
        <v>0</v>
      </c>
      <c r="R68" s="68" t="n">
        <v>30</v>
      </c>
      <c r="S68" s="69" t="n">
        <v>58</v>
      </c>
      <c r="T68" s="69" t="n"/>
      <c r="U68" s="73" t="n"/>
    </row>
    <row r="69">
      <c r="A69" s="68" t="inlineStr">
        <is>
          <t>90824</t>
        </is>
      </c>
      <c r="B69" s="69" t="inlineStr">
        <is>
          <t>A2</t>
        </is>
      </c>
      <c r="C69" s="69" t="inlineStr">
        <is>
          <t>E30/E261</t>
        </is>
      </c>
      <c r="D69" s="70" t="n">
        <v>154.76</v>
      </c>
      <c r="E69" s="70" t="n">
        <v>159.363</v>
      </c>
      <c r="F69" s="70" t="n">
        <v>4.603</v>
      </c>
      <c r="G69" s="71" t="inlineStr">
        <is>
          <t>W. POZNAŃ ZACH. /S5/ - W. POZNAŃ KOMORNIKI /UL. GŁOGOWSKA/</t>
        </is>
      </c>
      <c r="H69" s="70" t="inlineStr">
        <is>
          <t>FZ</t>
        </is>
      </c>
      <c r="I69" s="72" t="n">
        <v>74183</v>
      </c>
      <c r="J69" s="72" t="n">
        <v>196</v>
      </c>
      <c r="K69" s="72" t="n">
        <v>56941</v>
      </c>
      <c r="L69" s="72" t="n">
        <v>178</v>
      </c>
      <c r="M69" s="72" t="n">
        <v>5188</v>
      </c>
      <c r="N69" s="72" t="n">
        <v>1013</v>
      </c>
      <c r="O69" s="72" t="n">
        <v>10420</v>
      </c>
      <c r="P69" s="72" t="n">
        <v>247</v>
      </c>
      <c r="Q69" s="72" t="n">
        <v>0</v>
      </c>
      <c r="R69" s="68" t="n">
        <v>30</v>
      </c>
      <c r="S69" s="69" t="n">
        <v>59</v>
      </c>
      <c r="T69" s="69" t="n"/>
      <c r="U69" s="73" t="n"/>
    </row>
    <row r="70">
      <c r="A70" s="68" t="inlineStr">
        <is>
          <t>90916</t>
        </is>
      </c>
      <c r="B70" s="69" t="inlineStr">
        <is>
          <t>A2</t>
        </is>
      </c>
      <c r="C70" s="69" t="inlineStr">
        <is>
          <t>E30/E261</t>
        </is>
      </c>
      <c r="D70" s="70" t="n">
        <v>159.363</v>
      </c>
      <c r="E70" s="70" t="n">
        <v>164.06</v>
      </c>
      <c r="F70" s="70" t="n">
        <v>4.697</v>
      </c>
      <c r="G70" s="71" t="inlineStr">
        <is>
          <t>W. POZNAŃ KOMORNIKI /UL. GŁOGOWSKA/ - W. POZNAŃ LUBOŃ /UL. ARMII POZNAŃ (DW430)/</t>
        </is>
      </c>
      <c r="H70" s="70" t="inlineStr">
        <is>
          <t>FZ</t>
        </is>
      </c>
      <c r="I70" s="72" t="n">
        <v>89010</v>
      </c>
      <c r="J70" s="72" t="n">
        <v>334</v>
      </c>
      <c r="K70" s="72" t="n">
        <v>63416</v>
      </c>
      <c r="L70" s="72" t="n">
        <v>155</v>
      </c>
      <c r="M70" s="72" t="n">
        <v>9471</v>
      </c>
      <c r="N70" s="72" t="n">
        <v>2005</v>
      </c>
      <c r="O70" s="72" t="n">
        <v>13404</v>
      </c>
      <c r="P70" s="72" t="n">
        <v>225</v>
      </c>
      <c r="Q70" s="72" t="n">
        <v>0</v>
      </c>
      <c r="R70" s="68" t="n">
        <v>30</v>
      </c>
      <c r="S70" s="69" t="n">
        <v>60</v>
      </c>
      <c r="T70" s="69" t="n"/>
      <c r="U70" s="73" t="n"/>
    </row>
    <row r="71">
      <c r="A71" s="68" t="inlineStr">
        <is>
          <t>90917</t>
        </is>
      </c>
      <c r="B71" s="69" t="inlineStr">
        <is>
          <t>A2</t>
        </is>
      </c>
      <c r="C71" s="69" t="inlineStr">
        <is>
          <t>E30/E261</t>
        </is>
      </c>
      <c r="D71" s="70" t="n">
        <v>164.06</v>
      </c>
      <c r="E71" s="70" t="n">
        <v>170.516</v>
      </c>
      <c r="F71" s="70" t="n">
        <v>6.456</v>
      </c>
      <c r="G71" s="71" t="inlineStr">
        <is>
          <t>W. POZNAŃ LUBOŃ /UL. ARMII POZNAŃ (DW430)/ - W. POZNAŃ KRZESINY /UL. KRZYWOUSTEGO (S11)/</t>
        </is>
      </c>
      <c r="H71" s="70" t="inlineStr">
        <is>
          <t>H</t>
        </is>
      </c>
      <c r="I71" s="72" t="n">
        <v>87697</v>
      </c>
      <c r="J71" s="72" t="n">
        <v>250</v>
      </c>
      <c r="K71" s="72" t="n">
        <v>63049</v>
      </c>
      <c r="L71" s="72" t="n">
        <v>189</v>
      </c>
      <c r="M71" s="72" t="n">
        <v>8851</v>
      </c>
      <c r="N71" s="72" t="n">
        <v>1931</v>
      </c>
      <c r="O71" s="72" t="n">
        <v>13216</v>
      </c>
      <c r="P71" s="72" t="n">
        <v>211</v>
      </c>
      <c r="Q71" s="72" t="n">
        <v>0</v>
      </c>
      <c r="R71" s="68" t="n">
        <v>30</v>
      </c>
      <c r="S71" s="69" t="n">
        <v>61</v>
      </c>
      <c r="T71" s="69" t="n"/>
      <c r="U71" s="73" t="n"/>
    </row>
    <row r="72">
      <c r="A72" s="68" t="inlineStr">
        <is>
          <t>90327</t>
        </is>
      </c>
      <c r="B72" s="69" t="inlineStr">
        <is>
          <t>A2</t>
        </is>
      </c>
      <c r="C72" s="69" t="inlineStr">
        <is>
          <t>E30/E261</t>
        </is>
      </c>
      <c r="D72" s="70" t="n">
        <v>170.516</v>
      </c>
      <c r="E72" s="70" t="n">
        <v>179.97</v>
      </c>
      <c r="F72" s="70" t="n">
        <v>9.454000000000001</v>
      </c>
      <c r="G72" s="71" t="inlineStr">
        <is>
          <t>W. POZNAŃ KRZESINY /UL. KRZYWOUSTEGO (S11)/ - W. POZNAŃ WSCH. /S5/</t>
        </is>
      </c>
      <c r="H72" s="70" t="inlineStr">
        <is>
          <t>H</t>
        </is>
      </c>
      <c r="I72" s="72" t="n">
        <v>62451</v>
      </c>
      <c r="J72" s="72" t="n">
        <v>226</v>
      </c>
      <c r="K72" s="72" t="n">
        <v>45240</v>
      </c>
      <c r="L72" s="72" t="n">
        <v>248</v>
      </c>
      <c r="M72" s="72" t="n">
        <v>5137</v>
      </c>
      <c r="N72" s="72" t="n">
        <v>873</v>
      </c>
      <c r="O72" s="72" t="n">
        <v>10485</v>
      </c>
      <c r="P72" s="72" t="n">
        <v>242</v>
      </c>
      <c r="Q72" s="72" t="n">
        <v>0</v>
      </c>
      <c r="R72" s="68" t="n">
        <v>30</v>
      </c>
      <c r="S72" s="69" t="n">
        <v>62</v>
      </c>
      <c r="T72" s="69" t="n"/>
      <c r="U72" s="73" t="n"/>
    </row>
    <row r="73">
      <c r="A73" s="68" t="inlineStr">
        <is>
          <t>90318</t>
        </is>
      </c>
      <c r="B73" s="69" t="inlineStr">
        <is>
          <t>A2</t>
        </is>
      </c>
      <c r="C73" s="69" t="inlineStr">
        <is>
          <t>E30</t>
        </is>
      </c>
      <c r="D73" s="70" t="n">
        <v>179.97</v>
      </c>
      <c r="E73" s="70" t="n">
        <v>207.92</v>
      </c>
      <c r="F73" s="70" t="n">
        <v>27.95</v>
      </c>
      <c r="G73" s="71" t="inlineStr">
        <is>
          <t>W. POZNAŃ WSCH. /S5/ - W. WRZEŚNIA /DK92/</t>
        </is>
      </c>
      <c r="H73" s="70" t="inlineStr">
        <is>
          <t>FZ</t>
        </is>
      </c>
      <c r="I73" s="72" t="n">
        <v>21083</v>
      </c>
      <c r="J73" s="72" t="n">
        <v>40</v>
      </c>
      <c r="K73" s="72" t="n">
        <v>15325</v>
      </c>
      <c r="L73" s="72" t="n">
        <v>79</v>
      </c>
      <c r="M73" s="72" t="n">
        <v>2118</v>
      </c>
      <c r="N73" s="72" t="n">
        <v>271</v>
      </c>
      <c r="O73" s="72" t="n">
        <v>3077</v>
      </c>
      <c r="P73" s="72" t="n">
        <v>173</v>
      </c>
      <c r="Q73" s="72" t="n">
        <v>0</v>
      </c>
      <c r="R73" s="68" t="n">
        <v>30</v>
      </c>
      <c r="S73" s="69" t="n">
        <v>63</v>
      </c>
      <c r="T73" s="69" t="n"/>
      <c r="U73" s="73" t="n"/>
    </row>
    <row r="74">
      <c r="A74" s="68" t="inlineStr">
        <is>
          <t>90317</t>
        </is>
      </c>
      <c r="B74" s="69" t="inlineStr">
        <is>
          <t>A2</t>
        </is>
      </c>
      <c r="C74" s="69" t="inlineStr">
        <is>
          <t>E30</t>
        </is>
      </c>
      <c r="D74" s="70" t="n">
        <v>207.92</v>
      </c>
      <c r="E74" s="70" t="n">
        <v>228.722</v>
      </c>
      <c r="F74" s="70" t="n">
        <v>20.802</v>
      </c>
      <c r="G74" s="71" t="inlineStr">
        <is>
          <t>W. WRZEŚNIA /DK92/ - W. SŁUPCA /DW466/</t>
        </is>
      </c>
      <c r="H74" s="70" t="inlineStr">
        <is>
          <t>FZ</t>
        </is>
      </c>
      <c r="I74" s="72" t="n">
        <v>27033</v>
      </c>
      <c r="J74" s="72" t="n">
        <v>49</v>
      </c>
      <c r="K74" s="72" t="n">
        <v>17573</v>
      </c>
      <c r="L74" s="72" t="n">
        <v>180</v>
      </c>
      <c r="M74" s="72" t="n">
        <v>2383</v>
      </c>
      <c r="N74" s="72" t="n">
        <v>352</v>
      </c>
      <c r="O74" s="72" t="n">
        <v>6316</v>
      </c>
      <c r="P74" s="72" t="n">
        <v>180</v>
      </c>
      <c r="Q74" s="72" t="n">
        <v>0</v>
      </c>
      <c r="R74" s="68" t="n">
        <v>30</v>
      </c>
      <c r="S74" s="69" t="n">
        <v>64</v>
      </c>
      <c r="T74" s="69" t="n"/>
      <c r="U74" s="73" t="n"/>
    </row>
    <row r="75">
      <c r="A75" s="68" t="inlineStr">
        <is>
          <t>90634</t>
        </is>
      </c>
      <c r="B75" s="69" t="inlineStr">
        <is>
          <t>A2</t>
        </is>
      </c>
      <c r="C75" s="69" t="inlineStr">
        <is>
          <t>E30</t>
        </is>
      </c>
      <c r="D75" s="70" t="n">
        <v>228.722</v>
      </c>
      <c r="E75" s="70" t="n">
        <v>243.671</v>
      </c>
      <c r="F75" s="70" t="n">
        <v>14.949</v>
      </c>
      <c r="G75" s="71" t="inlineStr">
        <is>
          <t>W. SŁUPCA /DW466/ - W. SŁUGOCIN /DW467/</t>
        </is>
      </c>
      <c r="H75" s="70" t="inlineStr">
        <is>
          <t>FZ</t>
        </is>
      </c>
      <c r="I75" s="72" t="n">
        <v>26472</v>
      </c>
      <c r="J75" s="72" t="n">
        <v>39</v>
      </c>
      <c r="K75" s="72" t="n">
        <v>16683</v>
      </c>
      <c r="L75" s="72" t="n">
        <v>89</v>
      </c>
      <c r="M75" s="72" t="n">
        <v>2613</v>
      </c>
      <c r="N75" s="72" t="n">
        <v>392</v>
      </c>
      <c r="O75" s="72" t="n">
        <v>6469</v>
      </c>
      <c r="P75" s="72" t="n">
        <v>187</v>
      </c>
      <c r="Q75" s="72" t="n">
        <v>0</v>
      </c>
      <c r="R75" s="68" t="n">
        <v>30</v>
      </c>
      <c r="S75" s="69" t="n">
        <v>65</v>
      </c>
      <c r="T75" s="69" t="n"/>
      <c r="U75" s="73" t="n"/>
    </row>
    <row r="76">
      <c r="A76" s="68" t="inlineStr">
        <is>
          <t>90621</t>
        </is>
      </c>
      <c r="B76" s="69" t="inlineStr">
        <is>
          <t>A2</t>
        </is>
      </c>
      <c r="C76" s="69" t="inlineStr">
        <is>
          <t>E30</t>
        </is>
      </c>
      <c r="D76" s="70" t="n">
        <v>243.671</v>
      </c>
      <c r="E76" s="70" t="n">
        <v>257.219</v>
      </c>
      <c r="F76" s="70" t="n">
        <v>13.548</v>
      </c>
      <c r="G76" s="71" t="inlineStr">
        <is>
          <t>W. SŁUGOCIN /DW467/ - W. MODŁA /DK25/</t>
        </is>
      </c>
      <c r="H76" s="70" t="inlineStr">
        <is>
          <t>H</t>
        </is>
      </c>
      <c r="I76" s="72" t="n">
        <v>31884</v>
      </c>
      <c r="J76" s="72" t="n">
        <v>55</v>
      </c>
      <c r="K76" s="72" t="n">
        <v>20651</v>
      </c>
      <c r="L76" s="72" t="n">
        <v>160</v>
      </c>
      <c r="M76" s="72" t="n">
        <v>3408</v>
      </c>
      <c r="N76" s="72" t="n">
        <v>533</v>
      </c>
      <c r="O76" s="72" t="n">
        <v>6893</v>
      </c>
      <c r="P76" s="72" t="n">
        <v>184</v>
      </c>
      <c r="Q76" s="72" t="n">
        <v>0</v>
      </c>
      <c r="R76" s="68" t="n">
        <v>30</v>
      </c>
      <c r="S76" s="69" t="n">
        <v>66</v>
      </c>
      <c r="T76" s="69" t="n"/>
      <c r="U76" s="73" t="n"/>
    </row>
    <row r="77">
      <c r="A77" s="68" t="inlineStr">
        <is>
          <t>90623</t>
        </is>
      </c>
      <c r="B77" s="69" t="inlineStr">
        <is>
          <t>A2</t>
        </is>
      </c>
      <c r="C77" s="69" t="inlineStr">
        <is>
          <t>E30</t>
        </is>
      </c>
      <c r="D77" s="70" t="n">
        <v>257.219</v>
      </c>
      <c r="E77" s="70" t="n">
        <v>261.405</v>
      </c>
      <c r="F77" s="70" t="n">
        <v>4.186</v>
      </c>
      <c r="G77" s="71" t="inlineStr">
        <is>
          <t>W. MODŁA /DK25/ - W. KONIN WSCH. /DK72/</t>
        </is>
      </c>
      <c r="H77" s="70" t="inlineStr">
        <is>
          <t>E</t>
        </is>
      </c>
      <c r="I77" s="72" t="n">
        <v>32301</v>
      </c>
      <c r="J77" s="72" t="n">
        <v>65</v>
      </c>
      <c r="K77" s="72" t="n">
        <v>20749</v>
      </c>
      <c r="L77" s="72" t="n">
        <v>91</v>
      </c>
      <c r="M77" s="72" t="n">
        <v>3447</v>
      </c>
      <c r="N77" s="72" t="n">
        <v>547</v>
      </c>
      <c r="O77" s="72" t="n">
        <v>7225</v>
      </c>
      <c r="P77" s="72" t="n">
        <v>177</v>
      </c>
      <c r="Q77" s="72" t="n">
        <v>0</v>
      </c>
      <c r="R77" s="68" t="n">
        <v>30</v>
      </c>
      <c r="S77" s="69" t="n">
        <v>67</v>
      </c>
      <c r="T77" s="69" t="n"/>
      <c r="U77" s="73" t="n"/>
    </row>
    <row r="78">
      <c r="A78" s="68" t="inlineStr">
        <is>
          <t>90624</t>
        </is>
      </c>
      <c r="B78" s="69" t="inlineStr">
        <is>
          <t>A2</t>
        </is>
      </c>
      <c r="C78" s="69" t="inlineStr">
        <is>
          <t>E30</t>
        </is>
      </c>
      <c r="D78" s="70" t="n">
        <v>261.405</v>
      </c>
      <c r="E78" s="70" t="n">
        <v>285.395</v>
      </c>
      <c r="F78" s="70" t="n">
        <v>23.99</v>
      </c>
      <c r="G78" s="71" t="inlineStr">
        <is>
          <t>W. KONIN WSCH. /DK72/ - W. KOŁO</t>
        </is>
      </c>
      <c r="H78" s="70" t="inlineStr">
        <is>
          <t>H</t>
        </is>
      </c>
      <c r="I78" s="72" t="n">
        <v>32345</v>
      </c>
      <c r="J78" s="72" t="n">
        <v>63</v>
      </c>
      <c r="K78" s="72" t="n">
        <v>20790</v>
      </c>
      <c r="L78" s="72" t="n">
        <v>168</v>
      </c>
      <c r="M78" s="72" t="n">
        <v>3526</v>
      </c>
      <c r="N78" s="72" t="n">
        <v>509</v>
      </c>
      <c r="O78" s="72" t="n">
        <v>7093</v>
      </c>
      <c r="P78" s="72" t="n">
        <v>196</v>
      </c>
      <c r="Q78" s="72" t="n">
        <v>0</v>
      </c>
      <c r="R78" s="68" t="n">
        <v>30</v>
      </c>
      <c r="S78" s="69" t="n">
        <v>68</v>
      </c>
      <c r="T78" s="69" t="n"/>
      <c r="U78" s="73" t="n"/>
    </row>
    <row r="79">
      <c r="A79" s="68" t="inlineStr">
        <is>
          <t>90625</t>
        </is>
      </c>
      <c r="B79" s="69" t="inlineStr">
        <is>
          <t>A2</t>
        </is>
      </c>
      <c r="C79" s="69" t="inlineStr">
        <is>
          <t>E30</t>
        </is>
      </c>
      <c r="D79" s="70" t="n">
        <v>285.395</v>
      </c>
      <c r="E79" s="70" t="n">
        <v>302</v>
      </c>
      <c r="F79" s="70" t="n">
        <v>16.605</v>
      </c>
      <c r="G79" s="71" t="inlineStr">
        <is>
          <t>W. KOŁO - W. DĄBIE /DW473/</t>
        </is>
      </c>
      <c r="H79" s="70" t="inlineStr">
        <is>
          <t>E</t>
        </is>
      </c>
      <c r="I79" s="72" t="n">
        <v>31569</v>
      </c>
      <c r="J79" s="72" t="n">
        <v>70</v>
      </c>
      <c r="K79" s="72" t="n">
        <v>20483</v>
      </c>
      <c r="L79" s="72" t="n">
        <v>100</v>
      </c>
      <c r="M79" s="72" t="n">
        <v>3350</v>
      </c>
      <c r="N79" s="72" t="n">
        <v>525</v>
      </c>
      <c r="O79" s="72" t="n">
        <v>6856</v>
      </c>
      <c r="P79" s="72" t="n">
        <v>185</v>
      </c>
      <c r="Q79" s="72" t="n">
        <v>0</v>
      </c>
      <c r="R79" s="68" t="n">
        <v>30</v>
      </c>
      <c r="S79" s="69" t="n">
        <v>69</v>
      </c>
      <c r="T79" s="69" t="n"/>
      <c r="U79" s="73" t="n"/>
    </row>
    <row r="80">
      <c r="A80" s="68" t="inlineStr">
        <is>
          <t>91117</t>
        </is>
      </c>
      <c r="B80" s="69" t="inlineStr">
        <is>
          <t>A2</t>
        </is>
      </c>
      <c r="C80" s="69" t="inlineStr">
        <is>
          <t>E30</t>
        </is>
      </c>
      <c r="D80" s="70" t="n">
        <v>302</v>
      </c>
      <c r="E80" s="70" t="n">
        <v>319.943</v>
      </c>
      <c r="F80" s="70" t="n">
        <v>17.943</v>
      </c>
      <c r="G80" s="71" t="inlineStr">
        <is>
          <t>W. DĄBIE /DW473/ - W. WARTKOWICE /DW703/</t>
        </is>
      </c>
      <c r="H80" s="70" t="inlineStr">
        <is>
          <t>E</t>
        </is>
      </c>
      <c r="I80" s="72" t="n">
        <v>31299</v>
      </c>
      <c r="J80" s="72" t="n">
        <v>71</v>
      </c>
      <c r="K80" s="72" t="n">
        <v>20672</v>
      </c>
      <c r="L80" s="72" t="n">
        <v>68</v>
      </c>
      <c r="M80" s="72" t="n">
        <v>3051</v>
      </c>
      <c r="N80" s="72" t="n">
        <v>514</v>
      </c>
      <c r="O80" s="72" t="n">
        <v>6752</v>
      </c>
      <c r="P80" s="72" t="n">
        <v>171</v>
      </c>
      <c r="Q80" s="72" t="n">
        <v>0</v>
      </c>
      <c r="R80" s="68" t="n">
        <v>10</v>
      </c>
      <c r="S80" s="69" t="n">
        <v>70</v>
      </c>
      <c r="T80" s="69" t="n"/>
      <c r="U80" s="73" t="n"/>
    </row>
    <row r="81">
      <c r="A81" s="68" t="inlineStr">
        <is>
          <t>91118</t>
        </is>
      </c>
      <c r="B81" s="69" t="inlineStr">
        <is>
          <t>A2</t>
        </is>
      </c>
      <c r="C81" s="69" t="inlineStr">
        <is>
          <t>E30</t>
        </is>
      </c>
      <c r="D81" s="70" t="n">
        <v>319.943</v>
      </c>
      <c r="E81" s="70" t="n">
        <v>343.45</v>
      </c>
      <c r="F81" s="70" t="n">
        <v>23.507</v>
      </c>
      <c r="G81" s="71" t="inlineStr">
        <is>
          <t>W. WARTKOWICE /DW703/ - W. EMILIA /S14, DK91/</t>
        </is>
      </c>
      <c r="H81" s="70" t="inlineStr">
        <is>
          <t>H</t>
        </is>
      </c>
      <c r="I81" s="72" t="n">
        <v>34138</v>
      </c>
      <c r="J81" s="72" t="n">
        <v>62</v>
      </c>
      <c r="K81" s="72" t="n">
        <v>22304</v>
      </c>
      <c r="L81" s="72" t="n">
        <v>141</v>
      </c>
      <c r="M81" s="72" t="n">
        <v>3673</v>
      </c>
      <c r="N81" s="72" t="n">
        <v>576</v>
      </c>
      <c r="O81" s="72" t="n">
        <v>7186</v>
      </c>
      <c r="P81" s="72" t="n">
        <v>196</v>
      </c>
      <c r="Q81" s="72" t="n">
        <v>0</v>
      </c>
      <c r="R81" s="68" t="n">
        <v>10</v>
      </c>
      <c r="S81" s="69" t="n">
        <v>71</v>
      </c>
      <c r="T81" s="69" t="n"/>
      <c r="U81" s="73" t="n"/>
    </row>
    <row r="82">
      <c r="A82" s="68" t="inlineStr">
        <is>
          <t>91613</t>
        </is>
      </c>
      <c r="B82" s="69" t="inlineStr">
        <is>
          <t>A2</t>
        </is>
      </c>
      <c r="C82" s="69" t="inlineStr">
        <is>
          <t>E30</t>
        </is>
      </c>
      <c r="D82" s="70" t="n">
        <v>343.45</v>
      </c>
      <c r="E82" s="70" t="n">
        <v>349.617</v>
      </c>
      <c r="F82" s="70" t="n">
        <v>6.167</v>
      </c>
      <c r="G82" s="71" t="inlineStr">
        <is>
          <t>W. EMILIA /S14, DK91/ - W. ZGIERZ PŁN. /UL. ZGIERSKA (DW702)/</t>
        </is>
      </c>
      <c r="H82" s="70" t="inlineStr">
        <is>
          <t>H</t>
        </is>
      </c>
      <c r="I82" s="72" t="n">
        <v>36323</v>
      </c>
      <c r="J82" s="72" t="n">
        <v>74</v>
      </c>
      <c r="K82" s="72" t="n">
        <v>23278</v>
      </c>
      <c r="L82" s="72" t="n">
        <v>119</v>
      </c>
      <c r="M82" s="72" t="n">
        <v>4038</v>
      </c>
      <c r="N82" s="72" t="n">
        <v>681</v>
      </c>
      <c r="O82" s="72" t="n">
        <v>7983</v>
      </c>
      <c r="P82" s="72" t="n">
        <v>150</v>
      </c>
      <c r="Q82" s="72" t="n">
        <v>0</v>
      </c>
      <c r="R82" s="68" t="n">
        <v>10</v>
      </c>
      <c r="S82" s="69" t="n">
        <v>72</v>
      </c>
      <c r="T82" s="69" t="n"/>
      <c r="U82" s="73" t="n"/>
    </row>
    <row r="83">
      <c r="A83" s="68" t="inlineStr">
        <is>
          <t>91614</t>
        </is>
      </c>
      <c r="B83" s="69" t="inlineStr">
        <is>
          <t>A2</t>
        </is>
      </c>
      <c r="C83" s="69" t="inlineStr">
        <is>
          <t>E30</t>
        </is>
      </c>
      <c r="D83" s="70" t="n">
        <v>349.617</v>
      </c>
      <c r="E83" s="70" t="n">
        <v>360.208</v>
      </c>
      <c r="F83" s="70" t="n">
        <v>10.591</v>
      </c>
      <c r="G83" s="71" t="inlineStr">
        <is>
          <t>W. ZGIERZ PŁN. /UL. ZGIERSKA (DW702)/ - W. STRYKÓW /DK14/</t>
        </is>
      </c>
      <c r="H83" s="70" t="inlineStr">
        <is>
          <t>FZ</t>
        </is>
      </c>
      <c r="I83" s="72" t="n">
        <v>38421</v>
      </c>
      <c r="J83" s="72" t="n">
        <v>72</v>
      </c>
      <c r="K83" s="72" t="n">
        <v>25083</v>
      </c>
      <c r="L83" s="72" t="n">
        <v>148</v>
      </c>
      <c r="M83" s="72" t="n">
        <v>4215</v>
      </c>
      <c r="N83" s="72" t="n">
        <v>709</v>
      </c>
      <c r="O83" s="72" t="n">
        <v>8025</v>
      </c>
      <c r="P83" s="72" t="n">
        <v>169</v>
      </c>
      <c r="Q83" s="72" t="n">
        <v>0</v>
      </c>
      <c r="R83" s="68" t="n">
        <v>10</v>
      </c>
      <c r="S83" s="69" t="n">
        <v>73</v>
      </c>
      <c r="T83" s="69" t="n"/>
      <c r="U83" s="73" t="n"/>
    </row>
    <row r="84">
      <c r="A84" s="68" t="inlineStr">
        <is>
          <t>91823</t>
        </is>
      </c>
      <c r="B84" s="69" t="inlineStr">
        <is>
          <t>A2</t>
        </is>
      </c>
      <c r="C84" s="69" t="inlineStr">
        <is>
          <t>E30</t>
        </is>
      </c>
      <c r="D84" s="70" t="n">
        <v>360.208</v>
      </c>
      <c r="E84" s="70" t="n">
        <v>363.568</v>
      </c>
      <c r="F84" s="70" t="n">
        <v>3.36</v>
      </c>
      <c r="G84" s="71" t="inlineStr">
        <is>
          <t>W. STRYKÓW /DK14/ - W. ŁÓDŹ PŁN. /A1/</t>
        </is>
      </c>
      <c r="H84" s="70" t="inlineStr">
        <is>
          <t>H</t>
        </is>
      </c>
      <c r="I84" s="72" t="n">
        <v>51223</v>
      </c>
      <c r="J84" s="72" t="n">
        <v>83</v>
      </c>
      <c r="K84" s="72" t="n">
        <v>34421</v>
      </c>
      <c r="L84" s="72" t="n">
        <v>88</v>
      </c>
      <c r="M84" s="72" t="n">
        <v>5090</v>
      </c>
      <c r="N84" s="72" t="n">
        <v>1047</v>
      </c>
      <c r="O84" s="72" t="n">
        <v>10284</v>
      </c>
      <c r="P84" s="72" t="n">
        <v>210</v>
      </c>
      <c r="Q84" s="72" t="n">
        <v>0</v>
      </c>
      <c r="R84" s="68" t="n">
        <v>10</v>
      </c>
      <c r="S84" s="69" t="n">
        <v>74</v>
      </c>
      <c r="T84" s="69" t="n"/>
      <c r="U84" s="73" t="n"/>
    </row>
    <row r="85">
      <c r="A85" s="68" t="inlineStr">
        <is>
          <t>91824</t>
        </is>
      </c>
      <c r="B85" s="69" t="inlineStr">
        <is>
          <t>A2</t>
        </is>
      </c>
      <c r="C85" s="69" t="inlineStr">
        <is>
          <t>E30</t>
        </is>
      </c>
      <c r="D85" s="70" t="n">
        <v>363.568</v>
      </c>
      <c r="E85" s="70" t="n">
        <v>385.264</v>
      </c>
      <c r="F85" s="70" t="n">
        <v>21.696</v>
      </c>
      <c r="G85" s="71" t="inlineStr">
        <is>
          <t>W. ŁÓDŹ PŁN. /A1/ - W. ŁOWICZ /DW704/</t>
        </is>
      </c>
      <c r="H85" s="70" t="inlineStr">
        <is>
          <t>H</t>
        </is>
      </c>
      <c r="I85" s="72" t="n">
        <v>69465</v>
      </c>
      <c r="J85" s="72" t="n">
        <v>147</v>
      </c>
      <c r="K85" s="72" t="n">
        <v>49311</v>
      </c>
      <c r="L85" s="72" t="n">
        <v>189</v>
      </c>
      <c r="M85" s="72" t="n">
        <v>7293</v>
      </c>
      <c r="N85" s="72" t="n">
        <v>999</v>
      </c>
      <c r="O85" s="72" t="n">
        <v>11202</v>
      </c>
      <c r="P85" s="72" t="n">
        <v>324</v>
      </c>
      <c r="Q85" s="72" t="n">
        <v>0</v>
      </c>
      <c r="R85" s="68" t="n">
        <v>10</v>
      </c>
      <c r="S85" s="69" t="n">
        <v>75</v>
      </c>
      <c r="T85" s="69" t="n"/>
      <c r="U85" s="73" t="n"/>
    </row>
    <row r="86">
      <c r="A86" s="68" t="inlineStr">
        <is>
          <t>91825</t>
        </is>
      </c>
      <c r="B86" s="69" t="inlineStr">
        <is>
          <t>A2</t>
        </is>
      </c>
      <c r="C86" s="69" t="inlineStr">
        <is>
          <t>E30</t>
        </is>
      </c>
      <c r="D86" s="70" t="n">
        <v>385.264</v>
      </c>
      <c r="E86" s="70" t="n">
        <v>397.656</v>
      </c>
      <c r="F86" s="70" t="n">
        <v>12.392</v>
      </c>
      <c r="G86" s="71" t="inlineStr">
        <is>
          <t>W. ŁOWICZ /DW704/ - W. SKIERNIEWICE /DK70/</t>
        </is>
      </c>
      <c r="H86" s="70" t="inlineStr">
        <is>
          <t>E</t>
        </is>
      </c>
      <c r="I86" s="72" t="n">
        <v>65951</v>
      </c>
      <c r="J86" s="72" t="n">
        <v>170</v>
      </c>
      <c r="K86" s="72" t="n">
        <v>47563</v>
      </c>
      <c r="L86" s="72" t="n">
        <v>160</v>
      </c>
      <c r="M86" s="72" t="n">
        <v>6385</v>
      </c>
      <c r="N86" s="72" t="n">
        <v>964</v>
      </c>
      <c r="O86" s="72" t="n">
        <v>10411</v>
      </c>
      <c r="P86" s="72" t="n">
        <v>298</v>
      </c>
      <c r="Q86" s="72" t="n">
        <v>0</v>
      </c>
      <c r="R86" s="68" t="n">
        <v>10</v>
      </c>
      <c r="S86" s="69" t="n">
        <v>76</v>
      </c>
      <c r="T86" s="69" t="n"/>
      <c r="U86" s="73" t="n"/>
    </row>
    <row r="87">
      <c r="A87" s="68" t="inlineStr">
        <is>
          <t>91826</t>
        </is>
      </c>
      <c r="B87" s="69" t="inlineStr">
        <is>
          <t>A2</t>
        </is>
      </c>
      <c r="C87" s="69" t="inlineStr">
        <is>
          <t>E30</t>
        </is>
      </c>
      <c r="D87" s="70" t="n">
        <v>397.656</v>
      </c>
      <c r="E87" s="70" t="n">
        <v>419.53</v>
      </c>
      <c r="F87" s="70" t="n">
        <v>21.874</v>
      </c>
      <c r="G87" s="71" t="inlineStr">
        <is>
          <t>W. SKIERNIEWICE /DK70/ - W. WISKITKI /DK50/</t>
        </is>
      </c>
      <c r="H87" s="70" t="inlineStr">
        <is>
          <t>H</t>
        </is>
      </c>
      <c r="I87" s="72" t="n">
        <v>70859</v>
      </c>
      <c r="J87" s="72" t="n">
        <v>157</v>
      </c>
      <c r="K87" s="72" t="n">
        <v>51202</v>
      </c>
      <c r="L87" s="72" t="n">
        <v>192</v>
      </c>
      <c r="M87" s="72" t="n">
        <v>6736</v>
      </c>
      <c r="N87" s="72" t="n">
        <v>1021</v>
      </c>
      <c r="O87" s="72" t="n">
        <v>11217</v>
      </c>
      <c r="P87" s="72" t="n">
        <v>334</v>
      </c>
      <c r="Q87" s="72" t="n">
        <v>0</v>
      </c>
      <c r="R87" s="68" t="n">
        <v>10</v>
      </c>
      <c r="S87" s="69" t="n">
        <v>77</v>
      </c>
      <c r="T87" s="69" t="n"/>
      <c r="U87" s="73" t="n"/>
    </row>
    <row r="88">
      <c r="A88" s="68" t="inlineStr">
        <is>
          <t>10933</t>
        </is>
      </c>
      <c r="B88" s="69" t="inlineStr">
        <is>
          <t>A2</t>
        </is>
      </c>
      <c r="C88" s="69" t="inlineStr">
        <is>
          <t>E30</t>
        </is>
      </c>
      <c r="D88" s="70" t="n">
        <v>419.53</v>
      </c>
      <c r="E88" s="70" t="n">
        <v>438.545</v>
      </c>
      <c r="F88" s="70" t="n">
        <v>19.015</v>
      </c>
      <c r="G88" s="71" t="inlineStr">
        <is>
          <t>W. WISKITKI /DK50/ - W. GRODZISK MAZ. /DW579/</t>
        </is>
      </c>
      <c r="H88" s="70" t="inlineStr">
        <is>
          <t>H</t>
        </is>
      </c>
      <c r="I88" s="72" t="n">
        <v>71564</v>
      </c>
      <c r="J88" s="72" t="n">
        <v>233</v>
      </c>
      <c r="K88" s="72" t="n">
        <v>55960</v>
      </c>
      <c r="L88" s="72" t="n">
        <v>276</v>
      </c>
      <c r="M88" s="72" t="n">
        <v>4450</v>
      </c>
      <c r="N88" s="72" t="n">
        <v>914</v>
      </c>
      <c r="O88" s="72" t="n">
        <v>9398</v>
      </c>
      <c r="P88" s="72" t="n">
        <v>333</v>
      </c>
      <c r="Q88" s="72" t="n">
        <v>0</v>
      </c>
      <c r="R88" s="68" t="n">
        <v>14</v>
      </c>
      <c r="S88" s="69" t="n">
        <v>78</v>
      </c>
      <c r="T88" s="69" t="n"/>
      <c r="U88" s="73" t="n"/>
    </row>
    <row r="89">
      <c r="A89" s="68" t="inlineStr">
        <is>
          <t>10934</t>
        </is>
      </c>
      <c r="B89" s="69" t="inlineStr">
        <is>
          <t>A2</t>
        </is>
      </c>
      <c r="C89" s="69" t="inlineStr">
        <is>
          <t>E30</t>
        </is>
      </c>
      <c r="D89" s="70" t="n">
        <v>438.545</v>
      </c>
      <c r="E89" s="70" t="n">
        <v>450.892</v>
      </c>
      <c r="F89" s="70" t="n">
        <v>12.347</v>
      </c>
      <c r="G89" s="71" t="inlineStr">
        <is>
          <t>W. GRODZISK MAZ. /DW579/ - W. PRUSZKÓW /UL. 3 MAJA (DW718)/</t>
        </is>
      </c>
      <c r="H89" s="70" t="inlineStr">
        <is>
          <t>H</t>
        </is>
      </c>
      <c r="I89" s="72" t="n">
        <v>86537</v>
      </c>
      <c r="J89" s="72" t="n">
        <v>334</v>
      </c>
      <c r="K89" s="72" t="n">
        <v>67929</v>
      </c>
      <c r="L89" s="72" t="n">
        <v>294</v>
      </c>
      <c r="M89" s="72" t="n">
        <v>7297</v>
      </c>
      <c r="N89" s="72" t="n">
        <v>1275</v>
      </c>
      <c r="O89" s="72" t="n">
        <v>9076</v>
      </c>
      <c r="P89" s="72" t="n">
        <v>332</v>
      </c>
      <c r="Q89" s="72" t="n">
        <v>0</v>
      </c>
      <c r="R89" s="68" t="n">
        <v>14</v>
      </c>
      <c r="S89" s="69" t="n">
        <v>79</v>
      </c>
      <c r="T89" s="69" t="n"/>
      <c r="U89" s="73" t="n"/>
    </row>
    <row r="90">
      <c r="A90" s="68" t="inlineStr">
        <is>
          <t>10935</t>
        </is>
      </c>
      <c r="B90" s="69" t="inlineStr">
        <is>
          <t>A2</t>
        </is>
      </c>
      <c r="C90" s="69" t="inlineStr">
        <is>
          <t>E30</t>
        </is>
      </c>
      <c r="D90" s="70" t="n">
        <v>450.892</v>
      </c>
      <c r="E90" s="70" t="n">
        <v>454.91</v>
      </c>
      <c r="F90" s="70" t="n">
        <v>4.018</v>
      </c>
      <c r="G90" s="71" t="inlineStr">
        <is>
          <t>W. PRUSZKÓW /UL. 3 MAJA (DW718)/ - W. KONOTOPA /S2, S8/</t>
        </is>
      </c>
      <c r="H90" s="70" t="inlineStr">
        <is>
          <t>H</t>
        </is>
      </c>
      <c r="I90" s="72" t="n">
        <v>113231</v>
      </c>
      <c r="J90" s="72" t="n">
        <v>563</v>
      </c>
      <c r="K90" s="72" t="n">
        <v>88442</v>
      </c>
      <c r="L90" s="72" t="n">
        <v>316</v>
      </c>
      <c r="M90" s="72" t="n">
        <v>9536</v>
      </c>
      <c r="N90" s="72" t="n">
        <v>2887</v>
      </c>
      <c r="O90" s="72" t="n">
        <v>11123</v>
      </c>
      <c r="P90" s="72" t="n">
        <v>364</v>
      </c>
      <c r="Q90" s="72" t="n">
        <v>0</v>
      </c>
      <c r="R90" s="68" t="n">
        <v>14</v>
      </c>
      <c r="S90" s="69" t="n">
        <v>80</v>
      </c>
      <c r="T90" s="69" t="n"/>
      <c r="U90" s="73" t="n"/>
    </row>
    <row r="91">
      <c r="A91" s="68" t="inlineStr">
        <is>
          <t>10617</t>
        </is>
      </c>
      <c r="B91" s="69" t="inlineStr">
        <is>
          <t>A2</t>
        </is>
      </c>
      <c r="C91" s="69" t="inlineStr">
        <is>
          <t>E30</t>
        </is>
      </c>
      <c r="D91" s="70" t="n">
        <v>489.681</v>
      </c>
      <c r="E91" s="70" t="n">
        <v>495.531</v>
      </c>
      <c r="F91" s="70" t="n">
        <v>5.85</v>
      </c>
      <c r="G91" s="71" t="inlineStr">
        <is>
          <t>W. LUBELSKA /S2, S17/ - W. HALINÓW /DK2/</t>
        </is>
      </c>
      <c r="H91" s="70" t="inlineStr">
        <is>
          <t>H</t>
        </is>
      </c>
      <c r="I91" s="72" t="n">
        <v>43049</v>
      </c>
      <c r="J91" s="72" t="n">
        <v>126</v>
      </c>
      <c r="K91" s="72" t="n">
        <v>35487</v>
      </c>
      <c r="L91" s="72" t="n">
        <v>33</v>
      </c>
      <c r="M91" s="72" t="n">
        <v>2946</v>
      </c>
      <c r="N91" s="72" t="n">
        <v>646</v>
      </c>
      <c r="O91" s="72" t="n">
        <v>3683</v>
      </c>
      <c r="P91" s="72" t="n">
        <v>128</v>
      </c>
      <c r="Q91" s="72" t="n">
        <v>0</v>
      </c>
      <c r="R91" s="68" t="n">
        <v>14</v>
      </c>
      <c r="S91" s="69" t="n">
        <v>81</v>
      </c>
      <c r="T91" s="69" t="n"/>
      <c r="U91" s="73" t="n"/>
    </row>
    <row r="92">
      <c r="A92" s="68" t="inlineStr">
        <is>
          <t>10618</t>
        </is>
      </c>
      <c r="B92" s="69" t="inlineStr">
        <is>
          <t>A2</t>
        </is>
      </c>
      <c r="C92" s="69" t="inlineStr">
        <is>
          <t>E30</t>
        </is>
      </c>
      <c r="D92" s="70" t="n">
        <v>495.531</v>
      </c>
      <c r="E92" s="70" t="n">
        <v>507.76</v>
      </c>
      <c r="F92" s="70" t="n">
        <v>12.229</v>
      </c>
      <c r="G92" s="71" t="inlineStr">
        <is>
          <t>W. HALINÓW/DK2/ - W. MIŃSK MAZ. /DK50/</t>
        </is>
      </c>
      <c r="H92" s="70" t="inlineStr">
        <is>
          <t>H</t>
        </is>
      </c>
      <c r="I92" s="72" t="n">
        <v>37866</v>
      </c>
      <c r="J92" s="72" t="n">
        <v>117</v>
      </c>
      <c r="K92" s="72" t="n">
        <v>31355</v>
      </c>
      <c r="L92" s="72" t="n">
        <v>30</v>
      </c>
      <c r="M92" s="72" t="n">
        <v>2230</v>
      </c>
      <c r="N92" s="72" t="n">
        <v>528</v>
      </c>
      <c r="O92" s="72" t="n">
        <v>3488</v>
      </c>
      <c r="P92" s="72" t="n">
        <v>118</v>
      </c>
      <c r="Q92" s="72" t="n">
        <v>0</v>
      </c>
      <c r="R92" s="68" t="n">
        <v>14</v>
      </c>
      <c r="S92" s="69" t="n">
        <v>82</v>
      </c>
      <c r="T92" s="69" t="n"/>
      <c r="U92" s="73" t="n"/>
    </row>
    <row r="93">
      <c r="A93" s="68" t="inlineStr">
        <is>
          <t>10604</t>
        </is>
      </c>
      <c r="B93" s="69" t="inlineStr">
        <is>
          <t>A2</t>
        </is>
      </c>
      <c r="C93" s="69" t="inlineStr">
        <is>
          <t>E30</t>
        </is>
      </c>
      <c r="D93" s="70" t="n">
        <v>507.76</v>
      </c>
      <c r="E93" s="70" t="n">
        <v>516.399</v>
      </c>
      <c r="F93" s="70" t="n">
        <v>8.638999999999999</v>
      </c>
      <c r="G93" s="71" t="inlineStr">
        <is>
          <t>W. MIŃSK MAZ. /DK50/ - W. JANÓW /UL. MIŃSKA/</t>
        </is>
      </c>
      <c r="H93" s="70" t="inlineStr">
        <is>
          <t>FZ</t>
        </is>
      </c>
      <c r="I93" s="72" t="n">
        <v>26072</v>
      </c>
      <c r="J93" s="72" t="n">
        <v>38</v>
      </c>
      <c r="K93" s="72" t="n">
        <v>20327</v>
      </c>
      <c r="L93" s="72" t="n">
        <v>42</v>
      </c>
      <c r="M93" s="72" t="n">
        <v>1820</v>
      </c>
      <c r="N93" s="72" t="n">
        <v>499</v>
      </c>
      <c r="O93" s="72" t="n">
        <v>3238</v>
      </c>
      <c r="P93" s="72" t="n">
        <v>108</v>
      </c>
      <c r="Q93" s="72" t="n">
        <v>0</v>
      </c>
      <c r="R93" s="68" t="n">
        <v>14</v>
      </c>
      <c r="S93" s="69" t="n">
        <v>83</v>
      </c>
      <c r="T93" s="69" t="n"/>
      <c r="U93" s="73" t="n"/>
    </row>
    <row r="94">
      <c r="A94" s="68" t="inlineStr">
        <is>
          <t>10620</t>
        </is>
      </c>
      <c r="B94" s="69" t="inlineStr">
        <is>
          <t>A2</t>
        </is>
      </c>
      <c r="C94" s="69" t="inlineStr">
        <is>
          <t>E30</t>
        </is>
      </c>
      <c r="D94" s="70" t="n">
        <v>516.399</v>
      </c>
      <c r="E94" s="70" t="n">
        <v>525</v>
      </c>
      <c r="F94" s="70" t="n">
        <v>8.601000000000001</v>
      </c>
      <c r="G94" s="71" t="inlineStr">
        <is>
          <t>W. JANÓW /UL. MIŃSKA/ - W. KAŁUSZYN /DK92/</t>
        </is>
      </c>
      <c r="H94" s="70" t="inlineStr">
        <is>
          <t>E</t>
        </is>
      </c>
      <c r="I94" s="72" t="n">
        <v>23447</v>
      </c>
      <c r="J94" s="72" t="n">
        <v>57</v>
      </c>
      <c r="K94" s="72" t="n">
        <v>18508</v>
      </c>
      <c r="L94" s="72" t="n">
        <v>12</v>
      </c>
      <c r="M94" s="72" t="n">
        <v>1447</v>
      </c>
      <c r="N94" s="72" t="n">
        <v>386</v>
      </c>
      <c r="O94" s="72" t="n">
        <v>2952</v>
      </c>
      <c r="P94" s="72" t="n">
        <v>85</v>
      </c>
      <c r="Q94" s="72" t="n">
        <v>0</v>
      </c>
      <c r="R94" s="68" t="n">
        <v>14</v>
      </c>
      <c r="S94" s="69" t="n">
        <v>84</v>
      </c>
      <c r="T94" s="69" t="n"/>
      <c r="U94" s="73" t="n"/>
    </row>
    <row r="95">
      <c r="A95" s="68" t="inlineStr">
        <is>
          <t>11646</t>
        </is>
      </c>
      <c r="B95" s="69" t="inlineStr">
        <is>
          <t>A2</t>
        </is>
      </c>
      <c r="C95" s="69" t="inlineStr">
        <is>
          <t>E30</t>
        </is>
      </c>
      <c r="D95" s="70" t="n">
        <v>525</v>
      </c>
      <c r="E95" s="70" t="n">
        <v>534</v>
      </c>
      <c r="F95" s="70" t="n">
        <v>9</v>
      </c>
      <c r="G95" s="71" t="inlineStr">
        <is>
          <t>W. KAŁUSZYN /DK92/ - W. GROSZKI</t>
        </is>
      </c>
      <c r="H95" s="70" t="inlineStr">
        <is>
          <t>H</t>
        </is>
      </c>
      <c r="I95" s="72" t="n">
        <v>19411</v>
      </c>
      <c r="J95" s="72" t="n">
        <v>29</v>
      </c>
      <c r="K95" s="72" t="n">
        <v>15216</v>
      </c>
      <c r="L95" s="72" t="n">
        <v>21</v>
      </c>
      <c r="M95" s="72" t="n">
        <v>1219</v>
      </c>
      <c r="N95" s="72" t="n">
        <v>357</v>
      </c>
      <c r="O95" s="72" t="n">
        <v>2473</v>
      </c>
      <c r="P95" s="72" t="n">
        <v>96</v>
      </c>
      <c r="Q95" s="72" t="n">
        <v>0</v>
      </c>
      <c r="R95" s="68" t="n">
        <v>14</v>
      </c>
      <c r="S95" s="69" t="n">
        <v>85</v>
      </c>
      <c r="T95" s="69" t="n"/>
      <c r="U95" s="73" t="n"/>
    </row>
    <row r="96">
      <c r="A96" s="68" t="inlineStr">
        <is>
          <t>11647</t>
        </is>
      </c>
      <c r="B96" s="69" t="inlineStr">
        <is>
          <t>A2</t>
        </is>
      </c>
      <c r="C96" s="69" t="inlineStr">
        <is>
          <t>E30</t>
        </is>
      </c>
      <c r="D96" s="70" t="n">
        <v>534</v>
      </c>
      <c r="E96" s="70" t="n">
        <v>553.7</v>
      </c>
      <c r="F96" s="70" t="n">
        <v>19.7</v>
      </c>
      <c r="G96" s="71" t="inlineStr">
        <is>
          <t>W. GROSZKI - W. SIEDLCE ZACH. /DK92/</t>
        </is>
      </c>
      <c r="H96" s="70" t="inlineStr">
        <is>
          <t>E</t>
        </is>
      </c>
      <c r="I96" s="72" t="n">
        <v>17780</v>
      </c>
      <c r="J96" s="72" t="n">
        <v>45</v>
      </c>
      <c r="K96" s="72" t="n">
        <v>13580</v>
      </c>
      <c r="L96" s="72" t="n">
        <v>17</v>
      </c>
      <c r="M96" s="72" t="n">
        <v>1163</v>
      </c>
      <c r="N96" s="72" t="n">
        <v>334</v>
      </c>
      <c r="O96" s="72" t="n">
        <v>2539</v>
      </c>
      <c r="P96" s="72" t="n">
        <v>102</v>
      </c>
      <c r="Q96" s="72" t="n">
        <v>0</v>
      </c>
      <c r="R96" s="68" t="n">
        <v>14</v>
      </c>
      <c r="S96" s="69" t="n">
        <v>86</v>
      </c>
      <c r="T96" s="69" t="n"/>
      <c r="U96" s="73" t="n"/>
    </row>
    <row r="97">
      <c r="A97" s="68" t="inlineStr">
        <is>
          <t>11648</t>
        </is>
      </c>
      <c r="B97" s="69" t="inlineStr">
        <is>
          <t>A2</t>
        </is>
      </c>
      <c r="C97" s="69" t="inlineStr">
        <is>
          <t>E30</t>
        </is>
      </c>
      <c r="D97" s="70" t="n">
        <v>553.7</v>
      </c>
      <c r="E97" s="70" t="n">
        <v>560.8</v>
      </c>
      <c r="F97" s="70" t="n">
        <v>7.1</v>
      </c>
      <c r="G97" s="71" t="inlineStr">
        <is>
          <t>W. SIEDLCE ZACH. /DK92/ - W. SIEDLCE PŁD.</t>
        </is>
      </c>
      <c r="H97" s="70" t="inlineStr">
        <is>
          <t>H</t>
        </is>
      </c>
      <c r="I97" s="72" t="n">
        <v>12251</v>
      </c>
      <c r="J97" s="72" t="n">
        <v>45</v>
      </c>
      <c r="K97" s="72" t="n">
        <v>8846</v>
      </c>
      <c r="L97" s="72" t="n">
        <v>23</v>
      </c>
      <c r="M97" s="72" t="n">
        <v>817</v>
      </c>
      <c r="N97" s="72" t="n">
        <v>289</v>
      </c>
      <c r="O97" s="72" t="n">
        <v>2145</v>
      </c>
      <c r="P97" s="72" t="n">
        <v>86</v>
      </c>
      <c r="Q97" s="72" t="n">
        <v>0</v>
      </c>
      <c r="R97" s="68" t="n">
        <v>14</v>
      </c>
      <c r="S97" s="69" t="n">
        <v>87</v>
      </c>
      <c r="T97" s="69" t="n"/>
      <c r="U97" s="73" t="n"/>
    </row>
    <row r="98">
      <c r="A98" s="68" t="inlineStr">
        <is>
          <t>11649</t>
        </is>
      </c>
      <c r="B98" s="69" t="inlineStr">
        <is>
          <t>A2</t>
        </is>
      </c>
      <c r="C98" s="69" t="inlineStr">
        <is>
          <t>E30</t>
        </is>
      </c>
      <c r="D98" s="70" t="n">
        <v>560.8</v>
      </c>
      <c r="E98" s="70" t="n">
        <v>570.779</v>
      </c>
      <c r="F98" s="70" t="n">
        <v>9.978999999999999</v>
      </c>
      <c r="G98" s="71" t="inlineStr">
        <is>
          <t>W. SIEDLCE PŁD. - W. SIEDLCE WSCH. /DK92/</t>
        </is>
      </c>
      <c r="H98" s="70" t="inlineStr">
        <is>
          <t>E</t>
        </is>
      </c>
      <c r="I98" s="72" t="inlineStr">
        <is>
          <t>-</t>
        </is>
      </c>
      <c r="J98" s="72" t="inlineStr">
        <is>
          <t>-</t>
        </is>
      </c>
      <c r="K98" s="72" t="inlineStr">
        <is>
          <t>-</t>
        </is>
      </c>
      <c r="L98" s="72" t="inlineStr">
        <is>
          <t>-</t>
        </is>
      </c>
      <c r="M98" s="72" t="inlineStr">
        <is>
          <t>-</t>
        </is>
      </c>
      <c r="N98" s="72" t="inlineStr">
        <is>
          <t>-</t>
        </is>
      </c>
      <c r="O98" s="72" t="inlineStr">
        <is>
          <t>-</t>
        </is>
      </c>
      <c r="P98" s="72" t="inlineStr">
        <is>
          <t>-</t>
        </is>
      </c>
      <c r="Q98" s="72" t="inlineStr">
        <is>
          <t>-</t>
        </is>
      </c>
      <c r="R98" s="68" t="n">
        <v>14</v>
      </c>
      <c r="S98" s="69" t="n">
        <v>88</v>
      </c>
      <c r="T98" s="69" t="inlineStr">
        <is>
          <t>Odcinek oddany do ruchu w grudniu 2025 r., nie prowadzono na nim pomiarów ruchu, nieukończony ciąg drogi A2</t>
        </is>
      </c>
      <c r="U98" s="73" t="n"/>
    </row>
    <row r="99">
      <c r="A99" s="68" t="inlineStr">
        <is>
          <t>30601</t>
        </is>
      </c>
      <c r="B99" s="69" t="inlineStr">
        <is>
          <t>A4</t>
        </is>
      </c>
      <c r="C99" s="69" t="inlineStr">
        <is>
          <t>E40</t>
        </is>
      </c>
      <c r="D99" s="70" t="n">
        <v>0</v>
      </c>
      <c r="E99" s="70" t="n">
        <v>1.761</v>
      </c>
      <c r="F99" s="70" t="n">
        <v>1.761</v>
      </c>
      <c r="G99" s="71" t="inlineStr">
        <is>
          <t>GR. PAŃSTWA /JĘDRZYCHOWICE/ - W. ZGORZELEC /DK30, DK94/</t>
        </is>
      </c>
      <c r="H99" s="70" t="inlineStr">
        <is>
          <t>FZ</t>
        </is>
      </c>
      <c r="I99" s="72" t="n">
        <v>25443</v>
      </c>
      <c r="J99" s="72" t="n">
        <v>53</v>
      </c>
      <c r="K99" s="72" t="n">
        <v>14495</v>
      </c>
      <c r="L99" s="72" t="n">
        <v>213</v>
      </c>
      <c r="M99" s="72" t="n">
        <v>2995</v>
      </c>
      <c r="N99" s="72" t="n">
        <v>249</v>
      </c>
      <c r="O99" s="72" t="n">
        <v>7291</v>
      </c>
      <c r="P99" s="72" t="n">
        <v>147</v>
      </c>
      <c r="Q99" s="72" t="n">
        <v>0</v>
      </c>
      <c r="R99" s="68" t="n">
        <v>2</v>
      </c>
      <c r="S99" s="69" t="n">
        <v>89</v>
      </c>
      <c r="T99" s="69" t="n"/>
      <c r="U99" s="73" t="n"/>
    </row>
    <row r="100">
      <c r="A100" s="68" t="inlineStr">
        <is>
          <t>30623</t>
        </is>
      </c>
      <c r="B100" s="69" t="inlineStr">
        <is>
          <t>A4</t>
        </is>
      </c>
      <c r="C100" s="69" t="inlineStr">
        <is>
          <t>E40</t>
        </is>
      </c>
      <c r="D100" s="70" t="n">
        <v>1.761</v>
      </c>
      <c r="E100" s="70" t="n">
        <v>17.954</v>
      </c>
      <c r="F100" s="70" t="n">
        <v>16.193</v>
      </c>
      <c r="G100" s="71" t="inlineStr">
        <is>
          <t>W. ZGORZELEC /DK30, DK94/ - W. GODZIESZÓW /DW296/</t>
        </is>
      </c>
      <c r="H100" s="70" t="inlineStr">
        <is>
          <t>FZ</t>
        </is>
      </c>
      <c r="I100" s="72" t="n">
        <v>27002</v>
      </c>
      <c r="J100" s="72" t="n">
        <v>91</v>
      </c>
      <c r="K100" s="72" t="n">
        <v>15601</v>
      </c>
      <c r="L100" s="72" t="n">
        <v>124</v>
      </c>
      <c r="M100" s="72" t="n">
        <v>3129</v>
      </c>
      <c r="N100" s="72" t="n">
        <v>441</v>
      </c>
      <c r="O100" s="72" t="n">
        <v>7446</v>
      </c>
      <c r="P100" s="72" t="n">
        <v>170</v>
      </c>
      <c r="Q100" s="72" t="n">
        <v>0</v>
      </c>
      <c r="R100" s="68" t="n">
        <v>2</v>
      </c>
      <c r="S100" s="69" t="n">
        <v>90</v>
      </c>
      <c r="T100" s="69" t="n"/>
      <c r="U100" s="73" t="n"/>
    </row>
    <row r="101">
      <c r="A101" s="68" t="inlineStr">
        <is>
          <t>30624</t>
        </is>
      </c>
      <c r="B101" s="69" t="inlineStr">
        <is>
          <t>A4</t>
        </is>
      </c>
      <c r="C101" s="69" t="inlineStr">
        <is>
          <t>E40</t>
        </is>
      </c>
      <c r="D101" s="70" t="n">
        <v>17.954</v>
      </c>
      <c r="E101" s="70" t="n">
        <v>44.715</v>
      </c>
      <c r="F101" s="70" t="n">
        <v>26.761</v>
      </c>
      <c r="G101" s="71" t="inlineStr">
        <is>
          <t>W. GODZIESZÓW /DW296/ - W. BOLESŁAWIEC /DW297/</t>
        </is>
      </c>
      <c r="H101" s="70" t="inlineStr">
        <is>
          <t>F</t>
        </is>
      </c>
      <c r="I101" s="72" t="n">
        <v>28764</v>
      </c>
      <c r="J101" s="72" t="n">
        <v>129</v>
      </c>
      <c r="K101" s="72" t="n">
        <v>17140</v>
      </c>
      <c r="L101" s="72" t="n">
        <v>212</v>
      </c>
      <c r="M101" s="72" t="n">
        <v>2374</v>
      </c>
      <c r="N101" s="72" t="n">
        <v>1058</v>
      </c>
      <c r="O101" s="72" t="n">
        <v>7685</v>
      </c>
      <c r="P101" s="72" t="n">
        <v>166</v>
      </c>
      <c r="Q101" s="72" t="n">
        <v>0</v>
      </c>
      <c r="R101" s="68" t="n">
        <v>2</v>
      </c>
      <c r="S101" s="69" t="n">
        <v>91</v>
      </c>
      <c r="T101" s="69" t="n"/>
      <c r="U101" s="73" t="n"/>
    </row>
    <row r="102">
      <c r="A102" s="68" t="inlineStr">
        <is>
          <t>30625</t>
        </is>
      </c>
      <c r="B102" s="69" t="inlineStr">
        <is>
          <t>A4</t>
        </is>
      </c>
      <c r="C102" s="69" t="inlineStr">
        <is>
          <t>E40</t>
        </is>
      </c>
      <c r="D102" s="70" t="n">
        <v>44.715</v>
      </c>
      <c r="E102" s="70" t="n">
        <v>50.761</v>
      </c>
      <c r="F102" s="70" t="n">
        <v>6.046</v>
      </c>
      <c r="G102" s="71" t="inlineStr">
        <is>
          <t>W. BOLESŁAWIEC /DW297/ - W. KRZYŻOWA /A18/</t>
        </is>
      </c>
      <c r="H102" s="70" t="inlineStr">
        <is>
          <t>H</t>
        </is>
      </c>
      <c r="I102" s="72" t="n">
        <v>27365</v>
      </c>
      <c r="J102" s="72" t="n">
        <v>83</v>
      </c>
      <c r="K102" s="72" t="n">
        <v>17043</v>
      </c>
      <c r="L102" s="72" t="n">
        <v>131</v>
      </c>
      <c r="M102" s="72" t="n">
        <v>2716</v>
      </c>
      <c r="N102" s="72" t="n">
        <v>324</v>
      </c>
      <c r="O102" s="72" t="n">
        <v>6917</v>
      </c>
      <c r="P102" s="72" t="n">
        <v>151</v>
      </c>
      <c r="Q102" s="72" t="n">
        <v>0</v>
      </c>
      <c r="R102" s="68" t="n">
        <v>2</v>
      </c>
      <c r="S102" s="69" t="n">
        <v>92</v>
      </c>
      <c r="T102" s="69" t="n"/>
      <c r="U102" s="73" t="n"/>
    </row>
    <row r="103">
      <c r="A103" s="68" t="inlineStr">
        <is>
          <t>30520</t>
        </is>
      </c>
      <c r="B103" s="69" t="inlineStr">
        <is>
          <t>A4</t>
        </is>
      </c>
      <c r="C103" s="69" t="inlineStr">
        <is>
          <t>E40/E36</t>
        </is>
      </c>
      <c r="D103" s="70" t="n">
        <v>50.761</v>
      </c>
      <c r="E103" s="70" t="n">
        <v>62.235</v>
      </c>
      <c r="F103" s="70" t="n">
        <v>11.474</v>
      </c>
      <c r="G103" s="71" t="inlineStr">
        <is>
          <t>W. KRZYŻOWA /A18/ - W. KRZYWA /DK94/</t>
        </is>
      </c>
      <c r="H103" s="70" t="inlineStr">
        <is>
          <t>H</t>
        </is>
      </c>
      <c r="I103" s="72" t="n">
        <v>41564</v>
      </c>
      <c r="J103" s="72" t="n">
        <v>112</v>
      </c>
      <c r="K103" s="72" t="n">
        <v>25492</v>
      </c>
      <c r="L103" s="72" t="n">
        <v>184</v>
      </c>
      <c r="M103" s="72" t="n">
        <v>4627</v>
      </c>
      <c r="N103" s="72" t="n">
        <v>1212</v>
      </c>
      <c r="O103" s="72" t="n">
        <v>9690</v>
      </c>
      <c r="P103" s="72" t="n">
        <v>247</v>
      </c>
      <c r="Q103" s="72" t="n">
        <v>0</v>
      </c>
      <c r="R103" s="68" t="n">
        <v>2</v>
      </c>
      <c r="S103" s="69" t="n">
        <v>93</v>
      </c>
      <c r="T103" s="69" t="n"/>
      <c r="U103" s="73" t="n"/>
    </row>
    <row r="104">
      <c r="A104" s="68" t="inlineStr">
        <is>
          <t>30501</t>
        </is>
      </c>
      <c r="B104" s="69" t="inlineStr">
        <is>
          <t>A4</t>
        </is>
      </c>
      <c r="C104" s="69" t="inlineStr">
        <is>
          <t>E40/E36</t>
        </is>
      </c>
      <c r="D104" s="70" t="n">
        <v>62.235</v>
      </c>
      <c r="E104" s="70" t="n">
        <v>73.25</v>
      </c>
      <c r="F104" s="70" t="n">
        <v>11.015</v>
      </c>
      <c r="G104" s="71" t="inlineStr">
        <is>
          <t>W. KRZYWA /DK94/ - W. CHOJNÓW /DW328/</t>
        </is>
      </c>
      <c r="H104" s="70" t="inlineStr">
        <is>
          <t>FZ</t>
        </is>
      </c>
      <c r="I104" s="72" t="n">
        <v>41853</v>
      </c>
      <c r="J104" s="72" t="n">
        <v>129</v>
      </c>
      <c r="K104" s="72" t="n">
        <v>25117</v>
      </c>
      <c r="L104" s="72" t="n">
        <v>545</v>
      </c>
      <c r="M104" s="72" t="n">
        <v>4624</v>
      </c>
      <c r="N104" s="72" t="n">
        <v>559</v>
      </c>
      <c r="O104" s="72" t="n">
        <v>10617</v>
      </c>
      <c r="P104" s="72" t="n">
        <v>262</v>
      </c>
      <c r="Q104" s="72" t="n">
        <v>0</v>
      </c>
      <c r="R104" s="68" t="n">
        <v>2</v>
      </c>
      <c r="S104" s="69" t="n">
        <v>94</v>
      </c>
      <c r="T104" s="69" t="n"/>
      <c r="U104" s="73" t="n"/>
    </row>
    <row r="105">
      <c r="A105" s="68" t="inlineStr">
        <is>
          <t>30502</t>
        </is>
      </c>
      <c r="B105" s="69" t="inlineStr">
        <is>
          <t>A4</t>
        </is>
      </c>
      <c r="C105" s="69" t="inlineStr">
        <is>
          <t>E40/E36</t>
        </is>
      </c>
      <c r="D105" s="70" t="n">
        <v>73.25</v>
      </c>
      <c r="E105" s="70" t="n">
        <v>83.84999999999999</v>
      </c>
      <c r="F105" s="70" t="n">
        <v>10.6</v>
      </c>
      <c r="G105" s="71" t="inlineStr">
        <is>
          <t>W. CHOJNÓW /DW328/ - W. ZŁOTORYJA /DW364</t>
        </is>
      </c>
      <c r="H105" s="70" t="inlineStr">
        <is>
          <t>H</t>
        </is>
      </c>
      <c r="I105" s="72" t="n">
        <v>44103</v>
      </c>
      <c r="J105" s="72" t="n">
        <v>93</v>
      </c>
      <c r="K105" s="72" t="n">
        <v>27761</v>
      </c>
      <c r="L105" s="72" t="n">
        <v>388</v>
      </c>
      <c r="M105" s="72" t="n">
        <v>4208</v>
      </c>
      <c r="N105" s="72" t="n">
        <v>762</v>
      </c>
      <c r="O105" s="72" t="n">
        <v>10644</v>
      </c>
      <c r="P105" s="72" t="n">
        <v>247</v>
      </c>
      <c r="Q105" s="72" t="n">
        <v>0</v>
      </c>
      <c r="R105" s="68" t="n">
        <v>2</v>
      </c>
      <c r="S105" s="69" t="n">
        <v>95</v>
      </c>
      <c r="T105" s="69" t="n"/>
      <c r="U105" s="73" t="n"/>
    </row>
    <row r="106">
      <c r="A106" s="68" t="inlineStr">
        <is>
          <t>30522</t>
        </is>
      </c>
      <c r="B106" s="69" t="inlineStr">
        <is>
          <t>A4</t>
        </is>
      </c>
      <c r="C106" s="69" t="inlineStr">
        <is>
          <t>E40/E36</t>
        </is>
      </c>
      <c r="D106" s="70" t="n">
        <v>83.84999999999999</v>
      </c>
      <c r="E106" s="70" t="n">
        <v>86.54000000000001</v>
      </c>
      <c r="F106" s="70" t="n">
        <v>2.69</v>
      </c>
      <c r="G106" s="71" t="inlineStr">
        <is>
          <t>W. ZŁOTORYJA /DW364/ - W. LEGNICA PŁD. /S3/</t>
        </is>
      </c>
      <c r="H106" s="70" t="inlineStr">
        <is>
          <t>F</t>
        </is>
      </c>
      <c r="I106" s="72" t="n">
        <v>49073</v>
      </c>
      <c r="J106" s="72" t="n">
        <v>173</v>
      </c>
      <c r="K106" s="72" t="n">
        <v>31220</v>
      </c>
      <c r="L106" s="72" t="n">
        <v>241</v>
      </c>
      <c r="M106" s="72" t="n">
        <v>5449</v>
      </c>
      <c r="N106" s="72" t="n">
        <v>1047</v>
      </c>
      <c r="O106" s="72" t="n">
        <v>10673</v>
      </c>
      <c r="P106" s="72" t="n">
        <v>270</v>
      </c>
      <c r="Q106" s="72" t="n">
        <v>0</v>
      </c>
      <c r="R106" s="68" t="n">
        <v>2</v>
      </c>
      <c r="S106" s="69" t="n">
        <v>96</v>
      </c>
      <c r="T106" s="69" t="n"/>
      <c r="U106" s="73" t="n"/>
    </row>
    <row r="107">
      <c r="A107" s="68" t="inlineStr">
        <is>
          <t>30503</t>
        </is>
      </c>
      <c r="B107" s="69" t="inlineStr">
        <is>
          <t>A4</t>
        </is>
      </c>
      <c r="C107" s="69" t="inlineStr">
        <is>
          <t>E40</t>
        </is>
      </c>
      <c r="D107" s="70" t="n">
        <v>86.54000000000001</v>
      </c>
      <c r="E107" s="70" t="n">
        <v>92.15000000000001</v>
      </c>
      <c r="F107" s="70" t="n">
        <v>5.61</v>
      </c>
      <c r="G107" s="71" t="inlineStr">
        <is>
          <t>W. LEGNICA PŁD. /S3/ - W. LEGNICA WSCH. /DW320/</t>
        </is>
      </c>
      <c r="H107" s="70" t="inlineStr">
        <is>
          <t>H</t>
        </is>
      </c>
      <c r="I107" s="72" t="n">
        <v>54151</v>
      </c>
      <c r="J107" s="72" t="n">
        <v>153</v>
      </c>
      <c r="K107" s="72" t="n">
        <v>36097</v>
      </c>
      <c r="L107" s="72" t="n">
        <v>339</v>
      </c>
      <c r="M107" s="72" t="n">
        <v>5042</v>
      </c>
      <c r="N107" s="72" t="n">
        <v>868</v>
      </c>
      <c r="O107" s="72" t="n">
        <v>11380</v>
      </c>
      <c r="P107" s="72" t="n">
        <v>272</v>
      </c>
      <c r="Q107" s="72" t="n">
        <v>0</v>
      </c>
      <c r="R107" s="68" t="n">
        <v>2</v>
      </c>
      <c r="S107" s="69" t="n">
        <v>97</v>
      </c>
      <c r="T107" s="69" t="n"/>
      <c r="U107" s="73" t="n"/>
    </row>
    <row r="108">
      <c r="A108" s="68" t="inlineStr">
        <is>
          <t>30504</t>
        </is>
      </c>
      <c r="B108" s="69" t="inlineStr">
        <is>
          <t>A4</t>
        </is>
      </c>
      <c r="C108" s="69" t="inlineStr">
        <is>
          <t>E40</t>
        </is>
      </c>
      <c r="D108" s="70" t="n">
        <v>92.15000000000001</v>
      </c>
      <c r="E108" s="70" t="n">
        <v>112.55</v>
      </c>
      <c r="F108" s="70" t="n">
        <v>20.4</v>
      </c>
      <c r="G108" s="71" t="inlineStr">
        <is>
          <t>W. LEGNICA WSCH. /DW320/ - W. BUDZISZÓW /DW345/</t>
        </is>
      </c>
      <c r="H108" s="70" t="inlineStr">
        <is>
          <t>F</t>
        </is>
      </c>
      <c r="I108" s="72" t="n">
        <v>57921</v>
      </c>
      <c r="J108" s="72" t="n">
        <v>184</v>
      </c>
      <c r="K108" s="72" t="n">
        <v>39550</v>
      </c>
      <c r="L108" s="72" t="n">
        <v>217</v>
      </c>
      <c r="M108" s="72" t="n">
        <v>4939</v>
      </c>
      <c r="N108" s="72" t="n">
        <v>1960</v>
      </c>
      <c r="O108" s="72" t="n">
        <v>10761</v>
      </c>
      <c r="P108" s="72" t="n">
        <v>310</v>
      </c>
      <c r="Q108" s="72" t="n">
        <v>0</v>
      </c>
      <c r="R108" s="68" t="n">
        <v>2</v>
      </c>
      <c r="S108" s="69" t="n">
        <v>98</v>
      </c>
      <c r="T108" s="69" t="n"/>
      <c r="U108" s="73" t="n"/>
    </row>
    <row r="109">
      <c r="A109" s="68" t="inlineStr">
        <is>
          <t>30201</t>
        </is>
      </c>
      <c r="B109" s="69" t="inlineStr">
        <is>
          <t>A4</t>
        </is>
      </c>
      <c r="C109" s="69" t="inlineStr">
        <is>
          <t>E40</t>
        </is>
      </c>
      <c r="D109" s="70" t="n">
        <v>112.55</v>
      </c>
      <c r="E109" s="70" t="n">
        <v>120.298</v>
      </c>
      <c r="F109" s="70" t="n">
        <v>7.748</v>
      </c>
      <c r="G109" s="71" t="inlineStr">
        <is>
          <t>W. BUDZISZÓW /DW345/ - W. GOŚCISŁAW /DP2072D/</t>
        </is>
      </c>
      <c r="H109" s="70" t="inlineStr">
        <is>
          <t>F</t>
        </is>
      </c>
      <c r="I109" s="72" t="n">
        <v>59667</v>
      </c>
      <c r="J109" s="72" t="n">
        <v>100</v>
      </c>
      <c r="K109" s="72" t="n">
        <v>41975</v>
      </c>
      <c r="L109" s="72" t="n">
        <v>250</v>
      </c>
      <c r="M109" s="72" t="n">
        <v>4413</v>
      </c>
      <c r="N109" s="72" t="n">
        <v>660</v>
      </c>
      <c r="O109" s="72" t="n">
        <v>11956</v>
      </c>
      <c r="P109" s="72" t="n">
        <v>313</v>
      </c>
      <c r="Q109" s="72" t="n">
        <v>0</v>
      </c>
      <c r="R109" s="68" t="n">
        <v>2</v>
      </c>
      <c r="S109" s="69" t="n">
        <v>99</v>
      </c>
      <c r="T109" s="69" t="n"/>
      <c r="U109" s="73" t="n"/>
    </row>
    <row r="110">
      <c r="A110" s="68" t="inlineStr">
        <is>
          <t>30230</t>
        </is>
      </c>
      <c r="B110" s="69" t="inlineStr">
        <is>
          <t>A4</t>
        </is>
      </c>
      <c r="C110" s="69" t="inlineStr">
        <is>
          <t>E40</t>
        </is>
      </c>
      <c r="D110" s="70" t="n">
        <v>120.298</v>
      </c>
      <c r="E110" s="70" t="n">
        <v>125.9</v>
      </c>
      <c r="F110" s="70" t="n">
        <v>5.602</v>
      </c>
      <c r="G110" s="71" t="inlineStr">
        <is>
          <t>W. GOŚCISŁAW /DP2072D/ - W. KOSTOMŁOTY /DK5/</t>
        </is>
      </c>
      <c r="H110" s="70" t="inlineStr">
        <is>
          <t>F</t>
        </is>
      </c>
      <c r="I110" s="72" t="n">
        <v>58298</v>
      </c>
      <c r="J110" s="72" t="n">
        <v>123</v>
      </c>
      <c r="K110" s="72" t="n">
        <v>40439</v>
      </c>
      <c r="L110" s="72" t="n">
        <v>279</v>
      </c>
      <c r="M110" s="72" t="n">
        <v>4503</v>
      </c>
      <c r="N110" s="72" t="n">
        <v>750</v>
      </c>
      <c r="O110" s="72" t="n">
        <v>11896</v>
      </c>
      <c r="P110" s="72" t="n">
        <v>308</v>
      </c>
      <c r="Q110" s="72" t="n">
        <v>0</v>
      </c>
      <c r="R110" s="68" t="n">
        <v>2</v>
      </c>
      <c r="S110" s="69" t="n">
        <v>100</v>
      </c>
      <c r="T110" s="69" t="n"/>
      <c r="U110" s="73" t="n"/>
    </row>
    <row r="111">
      <c r="A111" s="68" t="inlineStr">
        <is>
          <t>30202</t>
        </is>
      </c>
      <c r="B111" s="69" t="inlineStr">
        <is>
          <t>A4</t>
        </is>
      </c>
      <c r="C111" s="69" t="inlineStr">
        <is>
          <t>E40</t>
        </is>
      </c>
      <c r="D111" s="70" t="n">
        <v>125.9</v>
      </c>
      <c r="E111" s="70" t="n">
        <v>137.585</v>
      </c>
      <c r="F111" s="70" t="n">
        <v>11.685</v>
      </c>
      <c r="G111" s="71" t="inlineStr">
        <is>
          <t>W. KOSTOMŁOTY /DK5/ - W. KĄTY WR. /DW347/</t>
        </is>
      </c>
      <c r="H111" s="70" t="inlineStr">
        <is>
          <t>FZ</t>
        </is>
      </c>
      <c r="I111" s="72" t="n">
        <v>72474</v>
      </c>
      <c r="J111" s="72" t="n">
        <v>168</v>
      </c>
      <c r="K111" s="72" t="n">
        <v>51929</v>
      </c>
      <c r="L111" s="72" t="n">
        <v>271</v>
      </c>
      <c r="M111" s="72" t="n">
        <v>5597</v>
      </c>
      <c r="N111" s="72" t="n">
        <v>905</v>
      </c>
      <c r="O111" s="72" t="n">
        <v>13245</v>
      </c>
      <c r="P111" s="72" t="n">
        <v>359</v>
      </c>
      <c r="Q111" s="72" t="n">
        <v>0</v>
      </c>
      <c r="R111" s="68" t="n">
        <v>2</v>
      </c>
      <c r="S111" s="69" t="n">
        <v>101</v>
      </c>
      <c r="T111" s="69" t="n"/>
      <c r="U111" s="73" t="n"/>
    </row>
    <row r="112">
      <c r="A112" s="68" t="inlineStr">
        <is>
          <t>30203</t>
        </is>
      </c>
      <c r="B112" s="69" t="inlineStr">
        <is>
          <t>A4</t>
        </is>
      </c>
      <c r="C112" s="69" t="inlineStr">
        <is>
          <t>E40</t>
        </is>
      </c>
      <c r="D112" s="70" t="n">
        <v>137.585</v>
      </c>
      <c r="E112" s="70" t="n">
        <v>147.691</v>
      </c>
      <c r="F112" s="70" t="n">
        <v>10.106</v>
      </c>
      <c r="G112" s="71" t="inlineStr">
        <is>
          <t>W. KĄTY WR. /DW347/ - W. PIETRZYKOWICE</t>
        </is>
      </c>
      <c r="H112" s="70" t="inlineStr">
        <is>
          <t>F</t>
        </is>
      </c>
      <c r="I112" s="72" t="n">
        <v>77160</v>
      </c>
      <c r="J112" s="72" t="n">
        <v>184</v>
      </c>
      <c r="K112" s="72" t="n">
        <v>55129</v>
      </c>
      <c r="L112" s="72" t="n">
        <v>257</v>
      </c>
      <c r="M112" s="72" t="n">
        <v>6093</v>
      </c>
      <c r="N112" s="72" t="n">
        <v>1158</v>
      </c>
      <c r="O112" s="72" t="n">
        <v>13873</v>
      </c>
      <c r="P112" s="72" t="n">
        <v>466</v>
      </c>
      <c r="Q112" s="72" t="n">
        <v>0</v>
      </c>
      <c r="R112" s="68" t="n">
        <v>2</v>
      </c>
      <c r="S112" s="69" t="n">
        <v>102</v>
      </c>
      <c r="T112" s="69" t="n"/>
      <c r="U112" s="73" t="n"/>
    </row>
    <row r="113">
      <c r="A113" s="68" t="inlineStr">
        <is>
          <t>30217</t>
        </is>
      </c>
      <c r="B113" s="69" t="inlineStr">
        <is>
          <t>A4</t>
        </is>
      </c>
      <c r="C113" s="69" t="inlineStr">
        <is>
          <t>E40</t>
        </is>
      </c>
      <c r="D113" s="70" t="n">
        <v>147.691</v>
      </c>
      <c r="E113" s="70" t="n">
        <v>150.667</v>
      </c>
      <c r="F113" s="70" t="n">
        <v>2.976</v>
      </c>
      <c r="G113" s="71" t="inlineStr">
        <is>
          <t>W. PIETRZYKOWICE - W. WROCŁAW PŁD. /A8, S8/</t>
        </is>
      </c>
      <c r="H113" s="70" t="inlineStr">
        <is>
          <t>H</t>
        </is>
      </c>
      <c r="I113" s="72" t="n">
        <v>91027</v>
      </c>
      <c r="J113" s="72" t="n">
        <v>301</v>
      </c>
      <c r="K113" s="72" t="n">
        <v>65913</v>
      </c>
      <c r="L113" s="72" t="n">
        <v>326</v>
      </c>
      <c r="M113" s="72" t="n">
        <v>7983</v>
      </c>
      <c r="N113" s="72" t="n">
        <v>1512</v>
      </c>
      <c r="O113" s="72" t="n">
        <v>14452</v>
      </c>
      <c r="P113" s="72" t="n">
        <v>540</v>
      </c>
      <c r="Q113" s="72" t="n">
        <v>0</v>
      </c>
      <c r="R113" s="68" t="n">
        <v>2</v>
      </c>
      <c r="S113" s="69" t="n">
        <v>103</v>
      </c>
      <c r="T113" s="69" t="n"/>
      <c r="U113" s="73" t="n"/>
    </row>
    <row r="114">
      <c r="A114" s="68" t="inlineStr">
        <is>
          <t>30218</t>
        </is>
      </c>
      <c r="B114" s="69" t="inlineStr">
        <is>
          <t>A4</t>
        </is>
      </c>
      <c r="C114" s="69" t="inlineStr">
        <is>
          <t>E40</t>
        </is>
      </c>
      <c r="D114" s="70" t="n">
        <v>150.667</v>
      </c>
      <c r="E114" s="70" t="n">
        <v>153.452</v>
      </c>
      <c r="F114" s="70" t="n">
        <v>2.785</v>
      </c>
      <c r="G114" s="71" t="inlineStr">
        <is>
          <t>W. WROCŁAW PŁD. /A8, S8/ - W. BIELANY WR. /DK5, DK35/</t>
        </is>
      </c>
      <c r="H114" s="70" t="inlineStr">
        <is>
          <t>H</t>
        </is>
      </c>
      <c r="I114" s="72" t="n">
        <v>86201</v>
      </c>
      <c r="J114" s="72" t="n">
        <v>212</v>
      </c>
      <c r="K114" s="72" t="n">
        <v>67382</v>
      </c>
      <c r="L114" s="72" t="n">
        <v>106</v>
      </c>
      <c r="M114" s="72" t="n">
        <v>5685</v>
      </c>
      <c r="N114" s="72" t="n">
        <v>1113</v>
      </c>
      <c r="O114" s="72" t="n">
        <v>11145</v>
      </c>
      <c r="P114" s="72" t="n">
        <v>558</v>
      </c>
      <c r="Q114" s="72" t="n">
        <v>0</v>
      </c>
      <c r="R114" s="68" t="n">
        <v>2</v>
      </c>
      <c r="S114" s="69" t="n">
        <v>104</v>
      </c>
      <c r="T114" s="69" t="n"/>
      <c r="U114" s="73" t="n"/>
    </row>
    <row r="115">
      <c r="A115" s="68" t="inlineStr">
        <is>
          <t>30204</t>
        </is>
      </c>
      <c r="B115" s="69" t="inlineStr">
        <is>
          <t>A4</t>
        </is>
      </c>
      <c r="C115" s="69" t="inlineStr">
        <is>
          <t>E40</t>
        </is>
      </c>
      <c r="D115" s="70" t="n">
        <v>153.452</v>
      </c>
      <c r="E115" s="70" t="n">
        <v>164.674</v>
      </c>
      <c r="F115" s="70" t="n">
        <v>11.222</v>
      </c>
      <c r="G115" s="71" t="inlineStr">
        <is>
          <t>W. BIELANY WR. /DK5, DK35/ - W. WROCŁAW WSCH. /DW395/</t>
        </is>
      </c>
      <c r="H115" s="70" t="inlineStr">
        <is>
          <t>FZ</t>
        </is>
      </c>
      <c r="I115" s="72" t="n">
        <v>62840</v>
      </c>
      <c r="J115" s="72" t="n">
        <v>167</v>
      </c>
      <c r="K115" s="72" t="n">
        <v>44905</v>
      </c>
      <c r="L115" s="72" t="n">
        <v>90</v>
      </c>
      <c r="M115" s="72" t="n">
        <v>4985</v>
      </c>
      <c r="N115" s="72" t="n">
        <v>904</v>
      </c>
      <c r="O115" s="72" t="n">
        <v>11388</v>
      </c>
      <c r="P115" s="72" t="n">
        <v>401</v>
      </c>
      <c r="Q115" s="72" t="n">
        <v>0</v>
      </c>
      <c r="R115" s="68" t="n">
        <v>2</v>
      </c>
      <c r="S115" s="69" t="n">
        <v>105</v>
      </c>
      <c r="T115" s="69" t="n"/>
      <c r="U115" s="73" t="n"/>
    </row>
    <row r="116">
      <c r="A116" s="68" t="inlineStr">
        <is>
          <t>30205</t>
        </is>
      </c>
      <c r="B116" s="69" t="inlineStr">
        <is>
          <t>A4</t>
        </is>
      </c>
      <c r="C116" s="69" t="inlineStr">
        <is>
          <t>E40</t>
        </is>
      </c>
      <c r="D116" s="70" t="n">
        <v>164.674</v>
      </c>
      <c r="E116" s="70" t="n">
        <v>178.849</v>
      </c>
      <c r="F116" s="70" t="n">
        <v>14.175</v>
      </c>
      <c r="G116" s="71" t="inlineStr">
        <is>
          <t>W. WROCŁAW WSCH. /DW395/ - W. BRZEZIMIERZ /DW396/</t>
        </is>
      </c>
      <c r="H116" s="70" t="inlineStr">
        <is>
          <t>E</t>
        </is>
      </c>
      <c r="I116" s="72" t="n">
        <v>61521</v>
      </c>
      <c r="J116" s="72" t="n">
        <v>205</v>
      </c>
      <c r="K116" s="72" t="n">
        <v>45465</v>
      </c>
      <c r="L116" s="72" t="n">
        <v>107</v>
      </c>
      <c r="M116" s="72" t="n">
        <v>4856</v>
      </c>
      <c r="N116" s="72" t="n">
        <v>803</v>
      </c>
      <c r="O116" s="72" t="n">
        <v>9716</v>
      </c>
      <c r="P116" s="72" t="n">
        <v>369</v>
      </c>
      <c r="Q116" s="72" t="n">
        <v>0</v>
      </c>
      <c r="R116" s="68" t="n">
        <v>2</v>
      </c>
      <c r="S116" s="69" t="n">
        <v>106</v>
      </c>
      <c r="T116" s="69" t="n"/>
      <c r="U116" s="73" t="n"/>
    </row>
    <row r="117">
      <c r="A117" s="68" t="inlineStr">
        <is>
          <t>30207</t>
        </is>
      </c>
      <c r="B117" s="69" t="inlineStr">
        <is>
          <t>A4</t>
        </is>
      </c>
      <c r="C117" s="69" t="inlineStr">
        <is>
          <t>E40</t>
        </is>
      </c>
      <c r="D117" s="70" t="n">
        <v>178.849</v>
      </c>
      <c r="E117" s="70" t="n">
        <v>194.175</v>
      </c>
      <c r="F117" s="70" t="n">
        <v>15.326</v>
      </c>
      <c r="G117" s="71" t="inlineStr">
        <is>
          <t>W. BRZEZIMIERZ /DW396/ - W. BRZEG /DW401/</t>
        </is>
      </c>
      <c r="H117" s="70" t="inlineStr">
        <is>
          <t>H</t>
        </is>
      </c>
      <c r="I117" s="72" t="n">
        <v>59436</v>
      </c>
      <c r="J117" s="72" t="n">
        <v>170</v>
      </c>
      <c r="K117" s="72" t="n">
        <v>43116</v>
      </c>
      <c r="L117" s="72" t="n">
        <v>179</v>
      </c>
      <c r="M117" s="72" t="n">
        <v>4441</v>
      </c>
      <c r="N117" s="72" t="n">
        <v>754</v>
      </c>
      <c r="O117" s="72" t="n">
        <v>10377</v>
      </c>
      <c r="P117" s="72" t="n">
        <v>399</v>
      </c>
      <c r="Q117" s="72" t="n">
        <v>0</v>
      </c>
      <c r="R117" s="68" t="n">
        <v>2</v>
      </c>
      <c r="S117" s="69" t="n">
        <v>107</v>
      </c>
      <c r="T117" s="69" t="n"/>
      <c r="U117" s="73" t="n"/>
    </row>
    <row r="118">
      <c r="A118" s="68" t="inlineStr">
        <is>
          <t>40914</t>
        </is>
      </c>
      <c r="B118" s="69" t="inlineStr">
        <is>
          <t>A4</t>
        </is>
      </c>
      <c r="C118" s="69" t="inlineStr">
        <is>
          <t>E40</t>
        </is>
      </c>
      <c r="D118" s="70" t="n">
        <v>194.175</v>
      </c>
      <c r="E118" s="70" t="n">
        <v>222.839</v>
      </c>
      <c r="F118" s="70" t="n">
        <v>28.664</v>
      </c>
      <c r="G118" s="71" t="inlineStr">
        <is>
          <t>W. BRZEG /DW401/ - W. OPOLE ZACH. /DK46/</t>
        </is>
      </c>
      <c r="H118" s="70" t="inlineStr">
        <is>
          <t>A</t>
        </is>
      </c>
      <c r="I118" s="72" t="n">
        <v>54561</v>
      </c>
      <c r="J118" s="72" t="n">
        <v>190</v>
      </c>
      <c r="K118" s="72" t="n">
        <v>36705</v>
      </c>
      <c r="L118" s="72" t="n">
        <v>314</v>
      </c>
      <c r="M118" s="72" t="n">
        <v>6638</v>
      </c>
      <c r="N118" s="72" t="n">
        <v>704</v>
      </c>
      <c r="O118" s="72" t="n">
        <v>9656</v>
      </c>
      <c r="P118" s="72" t="n">
        <v>354</v>
      </c>
      <c r="Q118" s="72" t="n">
        <v>0</v>
      </c>
      <c r="R118" s="68" t="n">
        <v>16</v>
      </c>
      <c r="S118" s="69" t="n">
        <v>108</v>
      </c>
      <c r="T118" s="69" t="n"/>
      <c r="U118" s="73" t="n"/>
    </row>
    <row r="119">
      <c r="A119" s="68" t="inlineStr">
        <is>
          <t>41313</t>
        </is>
      </c>
      <c r="B119" s="69" t="inlineStr">
        <is>
          <t>A4</t>
        </is>
      </c>
      <c r="C119" s="69" t="inlineStr">
        <is>
          <t>E40</t>
        </is>
      </c>
      <c r="D119" s="70" t="n">
        <v>222.839</v>
      </c>
      <c r="E119" s="70" t="n">
        <v>244.237</v>
      </c>
      <c r="F119" s="70" t="n">
        <v>21.398</v>
      </c>
      <c r="G119" s="71" t="inlineStr">
        <is>
          <t>W. OPOLE ZACH. /DK46/ - W. OPOLE PŁD. /DK45/</t>
        </is>
      </c>
      <c r="H119" s="70" t="inlineStr">
        <is>
          <t>E</t>
        </is>
      </c>
      <c r="I119" s="72" t="n">
        <v>53476</v>
      </c>
      <c r="J119" s="72" t="n">
        <v>251</v>
      </c>
      <c r="K119" s="72" t="n">
        <v>38085</v>
      </c>
      <c r="L119" s="72" t="n">
        <v>396</v>
      </c>
      <c r="M119" s="72" t="n">
        <v>4501</v>
      </c>
      <c r="N119" s="72" t="n">
        <v>558</v>
      </c>
      <c r="O119" s="72" t="n">
        <v>9392</v>
      </c>
      <c r="P119" s="72" t="n">
        <v>293</v>
      </c>
      <c r="Q119" s="72" t="n">
        <v>0</v>
      </c>
      <c r="R119" s="68" t="n">
        <v>16</v>
      </c>
      <c r="S119" s="69" t="n">
        <v>109</v>
      </c>
      <c r="T119" s="69" t="n"/>
      <c r="U119" s="73" t="n"/>
    </row>
    <row r="120">
      <c r="A120" s="68" t="inlineStr">
        <is>
          <t>41013</t>
        </is>
      </c>
      <c r="B120" s="69" t="inlineStr">
        <is>
          <t>A4</t>
        </is>
      </c>
      <c r="C120" s="69" t="inlineStr">
        <is>
          <t>E40</t>
        </is>
      </c>
      <c r="D120" s="70" t="n">
        <v>244.237</v>
      </c>
      <c r="E120" s="70" t="n">
        <v>251.788</v>
      </c>
      <c r="F120" s="70" t="n">
        <v>7.551</v>
      </c>
      <c r="G120" s="71" t="inlineStr">
        <is>
          <t>W. OPOLE PŁD. /DK45/ - W. KRAPKOWICE /UL. TRANSPORTOWA (DW423)/</t>
        </is>
      </c>
      <c r="H120" s="70" t="inlineStr">
        <is>
          <t>A</t>
        </is>
      </c>
      <c r="I120" s="72" t="n">
        <v>54843</v>
      </c>
      <c r="J120" s="72" t="n">
        <v>256</v>
      </c>
      <c r="K120" s="72" t="n">
        <v>36633</v>
      </c>
      <c r="L120" s="72" t="n">
        <v>245</v>
      </c>
      <c r="M120" s="72" t="n">
        <v>6652</v>
      </c>
      <c r="N120" s="72" t="n">
        <v>721</v>
      </c>
      <c r="O120" s="72" t="n">
        <v>10021</v>
      </c>
      <c r="P120" s="72" t="n">
        <v>315</v>
      </c>
      <c r="Q120" s="72" t="n">
        <v>0</v>
      </c>
      <c r="R120" s="68" t="n">
        <v>16</v>
      </c>
      <c r="S120" s="69" t="n">
        <v>110</v>
      </c>
      <c r="T120" s="69" t="n"/>
      <c r="U120" s="73" t="n"/>
    </row>
    <row r="121">
      <c r="A121" s="68" t="inlineStr">
        <is>
          <t>41014</t>
        </is>
      </c>
      <c r="B121" s="69" t="inlineStr">
        <is>
          <t>A4</t>
        </is>
      </c>
      <c r="C121" s="69" t="inlineStr">
        <is>
          <t>E40</t>
        </is>
      </c>
      <c r="D121" s="70" t="n">
        <v>251.788</v>
      </c>
      <c r="E121" s="70" t="n">
        <v>272.962</v>
      </c>
      <c r="F121" s="70" t="n">
        <v>21.174</v>
      </c>
      <c r="G121" s="71" t="inlineStr">
        <is>
          <t>W. KRAPKOWICE /UL. TRANSPORTOWA (DW423)/ - W. KĘDZIERZYN-KOŹLE /UL. STARA KUŹNIA (DW426)/</t>
        </is>
      </c>
      <c r="H121" s="70" t="inlineStr">
        <is>
          <t>E</t>
        </is>
      </c>
      <c r="I121" s="72" t="n">
        <v>53740</v>
      </c>
      <c r="J121" s="72" t="n">
        <v>261</v>
      </c>
      <c r="K121" s="72" t="n">
        <v>37588</v>
      </c>
      <c r="L121" s="72" t="n">
        <v>231</v>
      </c>
      <c r="M121" s="72" t="n">
        <v>5512</v>
      </c>
      <c r="N121" s="72" t="n">
        <v>572</v>
      </c>
      <c r="O121" s="72" t="n">
        <v>9271</v>
      </c>
      <c r="P121" s="72" t="n">
        <v>305</v>
      </c>
      <c r="Q121" s="72" t="n">
        <v>0</v>
      </c>
      <c r="R121" s="68" t="n">
        <v>16</v>
      </c>
      <c r="S121" s="69" t="n">
        <v>111</v>
      </c>
      <c r="T121" s="69" t="n"/>
      <c r="U121" s="73" t="n"/>
    </row>
    <row r="122">
      <c r="A122" s="68" t="inlineStr">
        <is>
          <t>41015</t>
        </is>
      </c>
      <c r="B122" s="69" t="inlineStr">
        <is>
          <t>A4</t>
        </is>
      </c>
      <c r="C122" s="69" t="inlineStr">
        <is>
          <t>E40</t>
        </is>
      </c>
      <c r="D122" s="70" t="n">
        <v>272.962</v>
      </c>
      <c r="E122" s="70" t="n">
        <v>278.662</v>
      </c>
      <c r="F122" s="70" t="n">
        <v>5.7</v>
      </c>
      <c r="G122" s="71" t="inlineStr">
        <is>
          <t>W. KĘDZIERZYN-KOŹLE /UL. STARA KUŹNIA (DW426)/ - W. STRZELCE OP. /DK88/</t>
        </is>
      </c>
      <c r="H122" s="70" t="inlineStr">
        <is>
          <t>H</t>
        </is>
      </c>
      <c r="I122" s="72" t="n">
        <v>56130</v>
      </c>
      <c r="J122" s="72" t="n">
        <v>377</v>
      </c>
      <c r="K122" s="72" t="n">
        <v>40081</v>
      </c>
      <c r="L122" s="72" t="n">
        <v>565</v>
      </c>
      <c r="M122" s="72" t="n">
        <v>4993</v>
      </c>
      <c r="N122" s="72" t="n">
        <v>656</v>
      </c>
      <c r="O122" s="72" t="n">
        <v>9136</v>
      </c>
      <c r="P122" s="72" t="n">
        <v>322</v>
      </c>
      <c r="Q122" s="72" t="n">
        <v>0</v>
      </c>
      <c r="R122" s="68" t="n">
        <v>16</v>
      </c>
      <c r="S122" s="69" t="n">
        <v>112</v>
      </c>
      <c r="T122" s="69" t="n"/>
      <c r="U122" s="73" t="n"/>
    </row>
    <row r="123">
      <c r="A123" s="68" t="inlineStr">
        <is>
          <t>40301</t>
        </is>
      </c>
      <c r="B123" s="69" t="inlineStr">
        <is>
          <t>A4</t>
        </is>
      </c>
      <c r="C123" s="69" t="inlineStr">
        <is>
          <t>E40</t>
        </is>
      </c>
      <c r="D123" s="70" t="n">
        <v>278.662</v>
      </c>
      <c r="E123" s="70" t="n">
        <v>288.073</v>
      </c>
      <c r="F123" s="70" t="n">
        <v>9.411</v>
      </c>
      <c r="G123" s="71" t="inlineStr">
        <is>
          <t>W. STRZELCE OP. /DK88/ - W. ŁANY /UL. PYSKOWICKA (DK40)/</t>
        </is>
      </c>
      <c r="H123" s="70" t="inlineStr">
        <is>
          <t>H</t>
        </is>
      </c>
      <c r="I123" s="72" t="n">
        <v>57828</v>
      </c>
      <c r="J123" s="72" t="n">
        <v>184</v>
      </c>
      <c r="K123" s="72" t="n">
        <v>39979</v>
      </c>
      <c r="L123" s="72" t="n">
        <v>311</v>
      </c>
      <c r="M123" s="72" t="n">
        <v>5648</v>
      </c>
      <c r="N123" s="72" t="n">
        <v>872</v>
      </c>
      <c r="O123" s="72" t="n">
        <v>10470</v>
      </c>
      <c r="P123" s="72" t="n">
        <v>364</v>
      </c>
      <c r="Q123" s="72" t="n">
        <v>0</v>
      </c>
      <c r="R123" s="68" t="n">
        <v>24</v>
      </c>
      <c r="S123" s="69" t="n">
        <v>113</v>
      </c>
      <c r="T123" s="69" t="n"/>
      <c r="U123" s="73" t="n"/>
    </row>
    <row r="124">
      <c r="A124" s="68" t="inlineStr">
        <is>
          <t>40302</t>
        </is>
      </c>
      <c r="B124" s="69" t="inlineStr">
        <is>
          <t>A4</t>
        </is>
      </c>
      <c r="C124" s="69" t="inlineStr">
        <is>
          <t>E40</t>
        </is>
      </c>
      <c r="D124" s="70" t="n">
        <v>288.073</v>
      </c>
      <c r="E124" s="70" t="n">
        <v>296.565</v>
      </c>
      <c r="F124" s="70" t="n">
        <v>8.492000000000001</v>
      </c>
      <c r="G124" s="71" t="inlineStr">
        <is>
          <t>W. ŁANY /UL. PYSKOWICKA (DK40)/ - W. KLESZCZÓW /AL. NOWAKA-JEZIORAŃSKIEGO (DK88)/</t>
        </is>
      </c>
      <c r="H124" s="70" t="inlineStr">
        <is>
          <t>E</t>
        </is>
      </c>
      <c r="I124" s="72" t="n">
        <v>62294</v>
      </c>
      <c r="J124" s="72" t="n">
        <v>158</v>
      </c>
      <c r="K124" s="72" t="n">
        <v>42994</v>
      </c>
      <c r="L124" s="72" t="n">
        <v>380</v>
      </c>
      <c r="M124" s="72" t="n">
        <v>6185</v>
      </c>
      <c r="N124" s="72" t="n">
        <v>994</v>
      </c>
      <c r="O124" s="72" t="n">
        <v>11229</v>
      </c>
      <c r="P124" s="72" t="n">
        <v>354</v>
      </c>
      <c r="Q124" s="72" t="n">
        <v>0</v>
      </c>
      <c r="R124" s="68" t="n">
        <v>24</v>
      </c>
      <c r="S124" s="69" t="n">
        <v>114</v>
      </c>
      <c r="T124" s="69" t="n"/>
      <c r="U124" s="73" t="n"/>
    </row>
    <row r="125">
      <c r="A125" s="68" t="inlineStr">
        <is>
          <t>40327</t>
        </is>
      </c>
      <c r="B125" s="69" t="inlineStr">
        <is>
          <t>A4</t>
        </is>
      </c>
      <c r="C125" s="69" t="inlineStr">
        <is>
          <t>E40</t>
        </is>
      </c>
      <c r="D125" s="70" t="n">
        <v>296.565</v>
      </c>
      <c r="E125" s="70" t="n">
        <v>304.21</v>
      </c>
      <c r="F125" s="70" t="n">
        <v>7.645</v>
      </c>
      <c r="G125" s="71" t="inlineStr">
        <is>
          <t>W. KLESZCZÓW /AL. NOWAKA-JEZIORAŃSKIEGO (DK88)/ - W. GLIWICE OSTROPA /UL. DASZYŃSKIEGO (DW408)/</t>
        </is>
      </c>
      <c r="H125" s="70" t="inlineStr">
        <is>
          <t>H</t>
        </is>
      </c>
      <c r="I125" s="72" t="n">
        <v>53779</v>
      </c>
      <c r="J125" s="72" t="n">
        <v>169</v>
      </c>
      <c r="K125" s="72" t="n">
        <v>37736</v>
      </c>
      <c r="L125" s="72" t="n">
        <v>279</v>
      </c>
      <c r="M125" s="72" t="n">
        <v>5136</v>
      </c>
      <c r="N125" s="72" t="n">
        <v>748</v>
      </c>
      <c r="O125" s="72" t="n">
        <v>9384</v>
      </c>
      <c r="P125" s="72" t="n">
        <v>327</v>
      </c>
      <c r="Q125" s="72" t="n">
        <v>0</v>
      </c>
      <c r="R125" s="68" t="n">
        <v>24</v>
      </c>
      <c r="S125" s="69" t="n">
        <v>115</v>
      </c>
      <c r="T125" s="69" t="n"/>
      <c r="U125" s="73" t="n"/>
    </row>
    <row r="126">
      <c r="A126" s="68" t="inlineStr">
        <is>
          <t>40328</t>
        </is>
      </c>
      <c r="B126" s="69" t="inlineStr">
        <is>
          <t>A4</t>
        </is>
      </c>
      <c r="C126" s="69" t="inlineStr">
        <is>
          <t>E40</t>
        </is>
      </c>
      <c r="D126" s="70" t="n">
        <v>304.21</v>
      </c>
      <c r="E126" s="70" t="n">
        <v>310.666</v>
      </c>
      <c r="F126" s="70" t="n">
        <v>6.456</v>
      </c>
      <c r="G126" s="71" t="inlineStr">
        <is>
          <t>W. GLIWICE OSTROPA /UL. DASZYŃSKIEGO (DW408)/ - W. GLIWICE BOJKÓW /UL. RYBNICKA (DK78)/</t>
        </is>
      </c>
      <c r="H126" s="70" t="inlineStr">
        <is>
          <t>E</t>
        </is>
      </c>
      <c r="I126" s="72" t="n">
        <v>55851</v>
      </c>
      <c r="J126" s="72" t="n">
        <v>128</v>
      </c>
      <c r="K126" s="72" t="n">
        <v>38907</v>
      </c>
      <c r="L126" s="72" t="n">
        <v>377</v>
      </c>
      <c r="M126" s="72" t="n">
        <v>5362</v>
      </c>
      <c r="N126" s="72" t="n">
        <v>886</v>
      </c>
      <c r="O126" s="72" t="n">
        <v>9885</v>
      </c>
      <c r="P126" s="72" t="n">
        <v>306</v>
      </c>
      <c r="Q126" s="72" t="n">
        <v>0</v>
      </c>
      <c r="R126" s="68" t="n">
        <v>24</v>
      </c>
      <c r="S126" s="69" t="n">
        <v>116</v>
      </c>
      <c r="T126" s="69" t="n"/>
      <c r="U126" s="73" t="n"/>
    </row>
    <row r="127">
      <c r="A127" s="68" t="inlineStr">
        <is>
          <t>40329</t>
        </is>
      </c>
      <c r="B127" s="69" t="inlineStr">
        <is>
          <t>A4</t>
        </is>
      </c>
      <c r="C127" s="69" t="inlineStr">
        <is>
          <t>E40</t>
        </is>
      </c>
      <c r="D127" s="70" t="n">
        <v>310.666</v>
      </c>
      <c r="E127" s="70" t="n">
        <v>315.686</v>
      </c>
      <c r="F127" s="70" t="n">
        <v>5.02</v>
      </c>
      <c r="G127" s="71" t="inlineStr">
        <is>
          <t>W. GLIWICE BOJKÓW /UL. RYBNICKA (DK78)/ - W. GLIWICE SOŚNICA /A1, DK44/</t>
        </is>
      </c>
      <c r="H127" s="70" t="inlineStr">
        <is>
          <t>FZ</t>
        </is>
      </c>
      <c r="I127" s="72" t="n">
        <v>62002</v>
      </c>
      <c r="J127" s="72" t="n">
        <v>260</v>
      </c>
      <c r="K127" s="72" t="n">
        <v>44046</v>
      </c>
      <c r="L127" s="72" t="n">
        <v>333</v>
      </c>
      <c r="M127" s="72" t="n">
        <v>6177</v>
      </c>
      <c r="N127" s="72" t="n">
        <v>931</v>
      </c>
      <c r="O127" s="72" t="n">
        <v>9905</v>
      </c>
      <c r="P127" s="72" t="n">
        <v>350</v>
      </c>
      <c r="Q127" s="72" t="n">
        <v>0</v>
      </c>
      <c r="R127" s="68" t="n">
        <v>24</v>
      </c>
      <c r="S127" s="69" t="n">
        <v>117</v>
      </c>
      <c r="T127" s="69" t="n"/>
      <c r="U127" s="73" t="n"/>
    </row>
    <row r="128">
      <c r="A128" s="68" t="inlineStr">
        <is>
          <t>40624</t>
        </is>
      </c>
      <c r="B128" s="69" t="inlineStr">
        <is>
          <t>A4</t>
        </is>
      </c>
      <c r="C128" s="69" t="inlineStr">
        <is>
          <t>E40</t>
        </is>
      </c>
      <c r="D128" s="70" t="n">
        <v>315.686</v>
      </c>
      <c r="E128" s="70" t="n">
        <v>321.543</v>
      </c>
      <c r="F128" s="70" t="n">
        <v>5.857</v>
      </c>
      <c r="G128" s="71" t="inlineStr">
        <is>
          <t>W. GLIWICE SOŚNICA /A1, DK44/ - W. ZABRZE PŁD. /UL. CHUDOWSKA/</t>
        </is>
      </c>
      <c r="H128" s="70" t="inlineStr">
        <is>
          <t>H</t>
        </is>
      </c>
      <c r="I128" s="72" t="n">
        <v>88023</v>
      </c>
      <c r="J128" s="72" t="n">
        <v>254</v>
      </c>
      <c r="K128" s="72" t="n">
        <v>67131</v>
      </c>
      <c r="L128" s="72" t="n">
        <v>453</v>
      </c>
      <c r="M128" s="72" t="n">
        <v>8430</v>
      </c>
      <c r="N128" s="72" t="n">
        <v>1389</v>
      </c>
      <c r="O128" s="72" t="n">
        <v>9919</v>
      </c>
      <c r="P128" s="72" t="n">
        <v>447</v>
      </c>
      <c r="Q128" s="72" t="n">
        <v>0</v>
      </c>
      <c r="R128" s="68" t="n">
        <v>24</v>
      </c>
      <c r="S128" s="69" t="n">
        <v>118</v>
      </c>
      <c r="T128" s="69" t="n"/>
      <c r="U128" s="73" t="n"/>
    </row>
    <row r="129">
      <c r="A129" s="68" t="inlineStr">
        <is>
          <t>40747</t>
        </is>
      </c>
      <c r="B129" s="69" t="inlineStr">
        <is>
          <t>A4</t>
        </is>
      </c>
      <c r="C129" s="69" t="inlineStr">
        <is>
          <t>E40</t>
        </is>
      </c>
      <c r="D129" s="70" t="n">
        <v>321.543</v>
      </c>
      <c r="E129" s="70" t="n">
        <v>325.716</v>
      </c>
      <c r="F129" s="70" t="n">
        <v>4.173</v>
      </c>
      <c r="G129" s="71" t="inlineStr">
        <is>
          <t>W. ZABRZE PŁD. /UL. CHUDOWSKA/ - W. RUDA ŚL. /UL. 1 MAJA (DW925)/</t>
        </is>
      </c>
      <c r="H129" s="70" t="inlineStr">
        <is>
          <t>E</t>
        </is>
      </c>
      <c r="I129" s="72" t="n">
        <v>88725</v>
      </c>
      <c r="J129" s="72" t="n">
        <v>284</v>
      </c>
      <c r="K129" s="72" t="n">
        <v>69603</v>
      </c>
      <c r="L129" s="72" t="n">
        <v>388</v>
      </c>
      <c r="M129" s="72" t="n">
        <v>8156</v>
      </c>
      <c r="N129" s="72" t="n">
        <v>1222</v>
      </c>
      <c r="O129" s="72" t="n">
        <v>8667</v>
      </c>
      <c r="P129" s="72" t="n">
        <v>405</v>
      </c>
      <c r="Q129" s="72" t="n">
        <v>0</v>
      </c>
      <c r="R129" s="68" t="n">
        <v>24</v>
      </c>
      <c r="S129" s="69" t="n">
        <v>119</v>
      </c>
      <c r="T129" s="69" t="n"/>
      <c r="U129" s="73" t="n"/>
    </row>
    <row r="130">
      <c r="A130" s="68" t="inlineStr">
        <is>
          <t>40622</t>
        </is>
      </c>
      <c r="B130" s="69" t="inlineStr">
        <is>
          <t>A4</t>
        </is>
      </c>
      <c r="C130" s="69" t="inlineStr">
        <is>
          <t>E40</t>
        </is>
      </c>
      <c r="D130" s="70" t="n">
        <v>325.716</v>
      </c>
      <c r="E130" s="70" t="n">
        <v>332.3</v>
      </c>
      <c r="F130" s="70" t="n">
        <v>6.584</v>
      </c>
      <c r="G130" s="71" t="inlineStr">
        <is>
          <t>W. RUDA ŚL. /UL. 1 MAJA (DW925)/ - W. CHORZÓW /UL. BATOREGO/</t>
        </is>
      </c>
      <c r="H130" s="70" t="inlineStr">
        <is>
          <t>E</t>
        </is>
      </c>
      <c r="I130" s="72" t="n">
        <v>91335</v>
      </c>
      <c r="J130" s="72" t="n">
        <v>325</v>
      </c>
      <c r="K130" s="72" t="n">
        <v>72013</v>
      </c>
      <c r="L130" s="72" t="n">
        <v>489</v>
      </c>
      <c r="M130" s="72" t="n">
        <v>7988</v>
      </c>
      <c r="N130" s="72" t="n">
        <v>1348</v>
      </c>
      <c r="O130" s="72" t="n">
        <v>8740</v>
      </c>
      <c r="P130" s="72" t="n">
        <v>432</v>
      </c>
      <c r="Q130" s="72" t="n">
        <v>0</v>
      </c>
      <c r="R130" s="68" t="n">
        <v>24</v>
      </c>
      <c r="S130" s="69" t="n">
        <v>120</v>
      </c>
      <c r="T130" s="69" t="n"/>
      <c r="U130" s="73" t="n"/>
    </row>
    <row r="131">
      <c r="A131" s="68" t="inlineStr">
        <is>
          <t>40617</t>
        </is>
      </c>
      <c r="B131" s="69" t="inlineStr">
        <is>
          <t>A4</t>
        </is>
      </c>
      <c r="C131" s="69" t="inlineStr">
        <is>
          <t>E40</t>
        </is>
      </c>
      <c r="D131" s="70" t="n">
        <v>332.3</v>
      </c>
      <c r="E131" s="70" t="n">
        <v>336.423</v>
      </c>
      <c r="F131" s="70" t="n">
        <v>4.123</v>
      </c>
      <c r="G131" s="71" t="inlineStr">
        <is>
          <t>W. CHORZÓW /UL. BATOREGO/ - W. KATOWICE MIKOŁOWSKA /UL. MIKOŁOWSKA/</t>
        </is>
      </c>
      <c r="H131" s="70" t="inlineStr">
        <is>
          <t>H</t>
        </is>
      </c>
      <c r="I131" s="72" t="n">
        <v>83603</v>
      </c>
      <c r="J131" s="72" t="n">
        <v>199</v>
      </c>
      <c r="K131" s="72" t="n">
        <v>64772</v>
      </c>
      <c r="L131" s="72" t="n">
        <v>288</v>
      </c>
      <c r="M131" s="72" t="n">
        <v>7578</v>
      </c>
      <c r="N131" s="72" t="n">
        <v>1222</v>
      </c>
      <c r="O131" s="72" t="n">
        <v>9189</v>
      </c>
      <c r="P131" s="72" t="n">
        <v>355</v>
      </c>
      <c r="Q131" s="72" t="n">
        <v>0</v>
      </c>
      <c r="R131" s="68" t="n">
        <v>24</v>
      </c>
      <c r="S131" s="69" t="n">
        <v>121</v>
      </c>
      <c r="T131" s="69" t="n"/>
      <c r="U131" s="73" t="n"/>
    </row>
    <row r="132">
      <c r="A132" s="68" t="inlineStr">
        <is>
          <t>40606</t>
        </is>
      </c>
      <c r="B132" s="69" t="inlineStr">
        <is>
          <t>A4</t>
        </is>
      </c>
      <c r="C132" s="69" t="inlineStr">
        <is>
          <t>E40</t>
        </is>
      </c>
      <c r="D132" s="70" t="n">
        <v>336.423</v>
      </c>
      <c r="E132" s="70" t="n">
        <v>340.302</v>
      </c>
      <c r="F132" s="70" t="n">
        <v>3.879</v>
      </c>
      <c r="G132" s="71" t="inlineStr">
        <is>
          <t>W. KATOWICE MIKOŁOWSKA /UL. MIKOŁOWSKA/ - W. MURCKOWSKA /UL. MURCKOWSKA (DK86)/</t>
        </is>
      </c>
      <c r="H132" s="70" t="inlineStr">
        <is>
          <t>H</t>
        </is>
      </c>
      <c r="I132" s="72" t="n">
        <v>103871</v>
      </c>
      <c r="J132" s="72" t="n">
        <v>379</v>
      </c>
      <c r="K132" s="72" t="n">
        <v>82376</v>
      </c>
      <c r="L132" s="72" t="n">
        <v>280</v>
      </c>
      <c r="M132" s="72" t="n">
        <v>9129</v>
      </c>
      <c r="N132" s="72" t="n">
        <v>1602</v>
      </c>
      <c r="O132" s="72" t="n">
        <v>9648</v>
      </c>
      <c r="P132" s="72" t="n">
        <v>457</v>
      </c>
      <c r="Q132" s="72" t="n">
        <v>0</v>
      </c>
      <c r="R132" s="68" t="n">
        <v>24</v>
      </c>
      <c r="S132" s="69" t="n">
        <v>122</v>
      </c>
      <c r="T132" s="69" t="n"/>
      <c r="U132" s="73" t="n"/>
    </row>
    <row r="133">
      <c r="A133" s="68" t="inlineStr">
        <is>
          <t>40748</t>
        </is>
      </c>
      <c r="B133" s="69" t="inlineStr">
        <is>
          <t>A4</t>
        </is>
      </c>
      <c r="C133" s="69" t="inlineStr">
        <is>
          <t>E40</t>
        </is>
      </c>
      <c r="D133" s="70" t="n">
        <v>340.302</v>
      </c>
      <c r="E133" s="70" t="n">
        <v>346.633</v>
      </c>
      <c r="F133" s="70" t="n">
        <v>6.331</v>
      </c>
      <c r="G133" s="71" t="inlineStr">
        <is>
          <t>W. MURCKOWSKA /UL. MURCKOWSKA (DK86)/ - W. MYSŁOWICE /UL. OBRZEŻNA ZACHODNIA/</t>
        </is>
      </c>
      <c r="H133" s="70" t="inlineStr">
        <is>
          <t>E</t>
        </is>
      </c>
      <c r="I133" s="72" t="n">
        <v>76769</v>
      </c>
      <c r="J133" s="72" t="n">
        <v>393</v>
      </c>
      <c r="K133" s="72" t="n">
        <v>60459</v>
      </c>
      <c r="L133" s="72" t="n">
        <v>311</v>
      </c>
      <c r="M133" s="72" t="n">
        <v>6335</v>
      </c>
      <c r="N133" s="72" t="n">
        <v>1077</v>
      </c>
      <c r="O133" s="72" t="n">
        <v>7587</v>
      </c>
      <c r="P133" s="72" t="n">
        <v>607</v>
      </c>
      <c r="Q133" s="72" t="n">
        <v>0</v>
      </c>
      <c r="R133" s="68" t="n">
        <v>24</v>
      </c>
      <c r="S133" s="69" t="n">
        <v>123</v>
      </c>
      <c r="T133" s="69" t="n"/>
      <c r="U133" s="73" t="n"/>
    </row>
    <row r="134">
      <c r="A134" s="68" t="inlineStr">
        <is>
          <t>40615</t>
        </is>
      </c>
      <c r="B134" s="69" t="inlineStr">
        <is>
          <t>A4</t>
        </is>
      </c>
      <c r="C134" s="69" t="inlineStr">
        <is>
          <t>E40</t>
        </is>
      </c>
      <c r="D134" s="70" t="n">
        <v>346.633</v>
      </c>
      <c r="E134" s="70" t="n">
        <v>349.503</v>
      </c>
      <c r="F134" s="70" t="n">
        <v>2.87</v>
      </c>
      <c r="G134" s="71" t="inlineStr">
        <is>
          <t>W. MYSŁOWICE /UL. OBREŻNA ZACHODNIA/ - W. BRZĘCZKOWICE /S1/</t>
        </is>
      </c>
      <c r="H134" s="70" t="inlineStr">
        <is>
          <t>H</t>
        </is>
      </c>
      <c r="I134" s="72" t="n">
        <v>72142</v>
      </c>
      <c r="J134" s="72" t="n">
        <v>179</v>
      </c>
      <c r="K134" s="72" t="n">
        <v>56952</v>
      </c>
      <c r="L134" s="72" t="n">
        <v>175</v>
      </c>
      <c r="M134" s="72" t="n">
        <v>5624</v>
      </c>
      <c r="N134" s="72" t="n">
        <v>1173</v>
      </c>
      <c r="O134" s="72" t="n">
        <v>7459</v>
      </c>
      <c r="P134" s="72" t="n">
        <v>580</v>
      </c>
      <c r="Q134" s="72" t="n">
        <v>0</v>
      </c>
      <c r="R134" s="68" t="n">
        <v>24</v>
      </c>
      <c r="S134" s="69" t="n">
        <v>124</v>
      </c>
      <c r="T134" s="69" t="n"/>
      <c r="U134" s="73" t="n"/>
    </row>
    <row r="135">
      <c r="A135" s="68" t="inlineStr">
        <is>
          <t>40614</t>
        </is>
      </c>
      <c r="B135" s="69" t="inlineStr">
        <is>
          <t>A4</t>
        </is>
      </c>
      <c r="C135" s="69" t="inlineStr">
        <is>
          <t>E40/E462</t>
        </is>
      </c>
      <c r="D135" s="70" t="n">
        <v>349.503</v>
      </c>
      <c r="E135" s="70" t="n">
        <v>365.329</v>
      </c>
      <c r="F135" s="70" t="n">
        <v>15.826</v>
      </c>
      <c r="G135" s="71" t="inlineStr">
        <is>
          <t>W. BRZĘCZKOWICE /S1/ - W. BYCZYNA /UL. KRAKOWSKA (DK79)/</t>
        </is>
      </c>
      <c r="H135" s="70" t="inlineStr">
        <is>
          <t>FZ</t>
        </is>
      </c>
      <c r="I135" s="72" t="n">
        <v>49795</v>
      </c>
      <c r="J135" s="72" t="n">
        <v>122</v>
      </c>
      <c r="K135" s="72" t="n">
        <v>36732</v>
      </c>
      <c r="L135" s="72" t="n">
        <v>415</v>
      </c>
      <c r="M135" s="72" t="n">
        <v>5074</v>
      </c>
      <c r="N135" s="72" t="n">
        <v>821</v>
      </c>
      <c r="O135" s="72" t="n">
        <v>6004</v>
      </c>
      <c r="P135" s="72" t="n">
        <v>627</v>
      </c>
      <c r="Q135" s="72" t="n">
        <v>0</v>
      </c>
      <c r="R135" s="68" t="n">
        <v>24</v>
      </c>
      <c r="S135" s="69" t="n">
        <v>125</v>
      </c>
      <c r="T135" s="69" t="n"/>
      <c r="U135" s="73" t="n"/>
    </row>
    <row r="136">
      <c r="A136" s="68" t="inlineStr">
        <is>
          <t>20433</t>
        </is>
      </c>
      <c r="B136" s="69" t="inlineStr">
        <is>
          <t>A4</t>
        </is>
      </c>
      <c r="C136" s="69" t="inlineStr">
        <is>
          <t>E40/E462</t>
        </is>
      </c>
      <c r="D136" s="70" t="n">
        <v>365.329</v>
      </c>
      <c r="E136" s="70" t="n">
        <v>369.232</v>
      </c>
      <c r="F136" s="70" t="n">
        <v>3.903</v>
      </c>
      <c r="G136" s="71" t="inlineStr">
        <is>
          <t>W. BYCZYNA /UL. KRAKOWSKA (DK79)/ - W. BALIN /UL. BALIŃSKA/</t>
        </is>
      </c>
      <c r="H136" s="70" t="inlineStr">
        <is>
          <t>E</t>
        </is>
      </c>
      <c r="I136" s="72" t="n">
        <v>62057</v>
      </c>
      <c r="J136" s="72" t="n">
        <v>201</v>
      </c>
      <c r="K136" s="72" t="n">
        <v>49072</v>
      </c>
      <c r="L136" s="72" t="n">
        <v>253</v>
      </c>
      <c r="M136" s="72" t="n">
        <v>4963</v>
      </c>
      <c r="N136" s="72" t="n">
        <v>877</v>
      </c>
      <c r="O136" s="72" t="n">
        <v>6122</v>
      </c>
      <c r="P136" s="72" t="n">
        <v>569</v>
      </c>
      <c r="Q136" s="72" t="n">
        <v>0</v>
      </c>
      <c r="R136" s="68" t="n">
        <v>12</v>
      </c>
      <c r="S136" s="69" t="n">
        <v>126</v>
      </c>
      <c r="T136" s="69" t="n"/>
      <c r="U136" s="73" t="n"/>
    </row>
    <row r="137">
      <c r="A137" s="68" t="inlineStr">
        <is>
          <t>20413</t>
        </is>
      </c>
      <c r="B137" s="69" t="inlineStr">
        <is>
          <t>A4</t>
        </is>
      </c>
      <c r="C137" s="69" t="inlineStr">
        <is>
          <t>E40/E462</t>
        </is>
      </c>
      <c r="D137" s="70" t="n">
        <v>369.232</v>
      </c>
      <c r="E137" s="70" t="n">
        <v>371.43</v>
      </c>
      <c r="F137" s="70" t="n">
        <v>2.198</v>
      </c>
      <c r="G137" s="71" t="inlineStr">
        <is>
          <t>W. BALIN /UL. BALIŃSKA/ - W. CHRZANÓW /UL. DŁUGA (DK79)/</t>
        </is>
      </c>
      <c r="H137" s="70" t="inlineStr">
        <is>
          <t>H</t>
        </is>
      </c>
      <c r="I137" s="72" t="n">
        <v>73649</v>
      </c>
      <c r="J137" s="72" t="n">
        <v>232</v>
      </c>
      <c r="K137" s="72" t="n">
        <v>57346</v>
      </c>
      <c r="L137" s="72" t="n">
        <v>295</v>
      </c>
      <c r="M137" s="72" t="n">
        <v>6928</v>
      </c>
      <c r="N137" s="72" t="n">
        <v>1081</v>
      </c>
      <c r="O137" s="72" t="n">
        <v>7144</v>
      </c>
      <c r="P137" s="72" t="n">
        <v>623</v>
      </c>
      <c r="Q137" s="72" t="n">
        <v>0</v>
      </c>
      <c r="R137" s="68" t="n">
        <v>12</v>
      </c>
      <c r="S137" s="69" t="n">
        <v>127</v>
      </c>
      <c r="T137" s="69" t="n"/>
      <c r="U137" s="73" t="n"/>
    </row>
    <row r="138">
      <c r="A138" s="68" t="inlineStr">
        <is>
          <t>20426</t>
        </is>
      </c>
      <c r="B138" s="69" t="inlineStr">
        <is>
          <t>A4</t>
        </is>
      </c>
      <c r="C138" s="69" t="inlineStr">
        <is>
          <t>E40/E462</t>
        </is>
      </c>
      <c r="D138" s="70" t="n">
        <v>371.43</v>
      </c>
      <c r="E138" s="70" t="n">
        <v>381.7</v>
      </c>
      <c r="F138" s="70" t="n">
        <v>10.27</v>
      </c>
      <c r="G138" s="71" t="inlineStr">
        <is>
          <t>W. CHRZANÓW /UL. DŁUGA (DK97)/ - W. RUDNO</t>
        </is>
      </c>
      <c r="H138" s="70" t="inlineStr">
        <is>
          <t>E</t>
        </is>
      </c>
      <c r="I138" s="72" t="n">
        <v>67279</v>
      </c>
      <c r="J138" s="72" t="n">
        <v>254</v>
      </c>
      <c r="K138" s="72" t="n">
        <v>52489</v>
      </c>
      <c r="L138" s="72" t="n">
        <v>231</v>
      </c>
      <c r="M138" s="72" t="n">
        <v>6850</v>
      </c>
      <c r="N138" s="72" t="n">
        <v>793</v>
      </c>
      <c r="O138" s="72" t="n">
        <v>6012</v>
      </c>
      <c r="P138" s="72" t="n">
        <v>650</v>
      </c>
      <c r="Q138" s="72" t="n">
        <v>0</v>
      </c>
      <c r="R138" s="68" t="n">
        <v>12</v>
      </c>
      <c r="S138" s="69" t="n">
        <v>128</v>
      </c>
      <c r="T138" s="69" t="n"/>
      <c r="U138" s="73" t="n"/>
    </row>
    <row r="139">
      <c r="A139" s="68" t="inlineStr">
        <is>
          <t>20414</t>
        </is>
      </c>
      <c r="B139" s="69" t="inlineStr">
        <is>
          <t>A4</t>
        </is>
      </c>
      <c r="C139" s="69" t="inlineStr">
        <is>
          <t>E40/E462</t>
        </is>
      </c>
      <c r="D139" s="70" t="n">
        <v>381.7</v>
      </c>
      <c r="E139" s="70" t="n">
        <v>401.234</v>
      </c>
      <c r="F139" s="70" t="n">
        <v>19.534</v>
      </c>
      <c r="G139" s="71" t="inlineStr">
        <is>
          <t>W. RUDNO - W. BALICE I /S52/</t>
        </is>
      </c>
      <c r="H139" s="70" t="inlineStr">
        <is>
          <t>FZ</t>
        </is>
      </c>
      <c r="I139" s="72" t="n">
        <v>58100</v>
      </c>
      <c r="J139" s="72" t="n">
        <v>147</v>
      </c>
      <c r="K139" s="72" t="n">
        <v>44815</v>
      </c>
      <c r="L139" s="72" t="n">
        <v>503</v>
      </c>
      <c r="M139" s="72" t="n">
        <v>4894</v>
      </c>
      <c r="N139" s="72" t="n">
        <v>808</v>
      </c>
      <c r="O139" s="72" t="n">
        <v>6248</v>
      </c>
      <c r="P139" s="72" t="n">
        <v>685</v>
      </c>
      <c r="Q139" s="72" t="n">
        <v>0</v>
      </c>
      <c r="R139" s="68" t="n">
        <v>12</v>
      </c>
      <c r="S139" s="69" t="n">
        <v>129</v>
      </c>
      <c r="T139" s="69" t="n"/>
      <c r="U139" s="73" t="n"/>
    </row>
    <row r="140">
      <c r="A140" s="68" t="inlineStr">
        <is>
          <t>20415</t>
        </is>
      </c>
      <c r="B140" s="69" t="inlineStr">
        <is>
          <t>A4</t>
        </is>
      </c>
      <c r="C140" s="69" t="inlineStr">
        <is>
          <t>E40/E77</t>
        </is>
      </c>
      <c r="D140" s="70" t="n">
        <v>401.234</v>
      </c>
      <c r="E140" s="70" t="n">
        <v>402.65</v>
      </c>
      <c r="F140" s="70" t="n">
        <v>1.416</v>
      </c>
      <c r="G140" s="71" t="inlineStr">
        <is>
          <t>W. BALICE I /S52/ - W. KRAKÓW BALICE /LOTNISKO/</t>
        </is>
      </c>
      <c r="H140" s="70" t="inlineStr">
        <is>
          <t>E</t>
        </is>
      </c>
      <c r="I140" s="72" t="n">
        <v>87332</v>
      </c>
      <c r="J140" s="72" t="n">
        <v>549</v>
      </c>
      <c r="K140" s="72" t="n">
        <v>68973</v>
      </c>
      <c r="L140" s="72" t="n">
        <v>530</v>
      </c>
      <c r="M140" s="72" t="n">
        <v>7815</v>
      </c>
      <c r="N140" s="72" t="n">
        <v>1534</v>
      </c>
      <c r="O140" s="72" t="n">
        <v>7343</v>
      </c>
      <c r="P140" s="72" t="n">
        <v>588</v>
      </c>
      <c r="Q140" s="72" t="n">
        <v>0</v>
      </c>
      <c r="R140" s="68" t="n">
        <v>12</v>
      </c>
      <c r="S140" s="69" t="n">
        <v>130</v>
      </c>
      <c r="T140" s="69" t="n"/>
      <c r="U140" s="73" t="n"/>
    </row>
    <row r="141">
      <c r="A141" s="68" t="inlineStr">
        <is>
          <t>20416</t>
        </is>
      </c>
      <c r="B141" s="69" t="inlineStr">
        <is>
          <t>A4</t>
        </is>
      </c>
      <c r="C141" s="69" t="inlineStr">
        <is>
          <t>E40/E77</t>
        </is>
      </c>
      <c r="D141" s="70" t="n">
        <v>402.65</v>
      </c>
      <c r="E141" s="70" t="n">
        <v>407.235</v>
      </c>
      <c r="F141" s="70" t="n">
        <v>4.585</v>
      </c>
      <c r="G141" s="71" t="inlineStr">
        <is>
          <t>W. KRAKÓW BALICE /LOTNISKO/ - W. KRAKÓW BIELANY /DW780/</t>
        </is>
      </c>
      <c r="H141" s="70" t="inlineStr">
        <is>
          <t>H</t>
        </is>
      </c>
      <c r="I141" s="72" t="n">
        <v>92252</v>
      </c>
      <c r="J141" s="72" t="n">
        <v>362</v>
      </c>
      <c r="K141" s="72" t="n">
        <v>72863</v>
      </c>
      <c r="L141" s="72" t="n">
        <v>194</v>
      </c>
      <c r="M141" s="72" t="n">
        <v>9092</v>
      </c>
      <c r="N141" s="72" t="n">
        <v>1596</v>
      </c>
      <c r="O141" s="72" t="n">
        <v>7821</v>
      </c>
      <c r="P141" s="72" t="n">
        <v>324</v>
      </c>
      <c r="Q141" s="72" t="n">
        <v>0</v>
      </c>
      <c r="R141" s="68" t="n">
        <v>12</v>
      </c>
      <c r="S141" s="69" t="n">
        <v>131</v>
      </c>
      <c r="T141" s="69" t="n"/>
      <c r="U141" s="73" t="n"/>
    </row>
    <row r="142">
      <c r="A142" s="68" t="inlineStr">
        <is>
          <t>20417</t>
        </is>
      </c>
      <c r="B142" s="69" t="inlineStr">
        <is>
          <t>A4</t>
        </is>
      </c>
      <c r="C142" s="69" t="inlineStr">
        <is>
          <t>E40/E77</t>
        </is>
      </c>
      <c r="D142" s="70" t="n">
        <v>407.235</v>
      </c>
      <c r="E142" s="70" t="n">
        <v>409.2</v>
      </c>
      <c r="F142" s="70" t="n">
        <v>1.965</v>
      </c>
      <c r="G142" s="71" t="inlineStr">
        <is>
          <t>W. KRAKÓW BIELANY /DW780/ - W. KRAKÓW TYNIEC /UL. ŚMIAŁEGO/</t>
        </is>
      </c>
      <c r="H142" s="70" t="inlineStr">
        <is>
          <t>A</t>
        </is>
      </c>
      <c r="I142" s="72" t="n">
        <v>100595</v>
      </c>
      <c r="J142" s="72" t="n">
        <v>505</v>
      </c>
      <c r="K142" s="72" t="n">
        <v>81322</v>
      </c>
      <c r="L142" s="72" t="n">
        <v>349</v>
      </c>
      <c r="M142" s="72" t="n">
        <v>7688</v>
      </c>
      <c r="N142" s="72" t="n">
        <v>2033</v>
      </c>
      <c r="O142" s="72" t="n">
        <v>8374</v>
      </c>
      <c r="P142" s="72" t="n">
        <v>324</v>
      </c>
      <c r="Q142" s="72" t="n">
        <v>0</v>
      </c>
      <c r="R142" s="68" t="n">
        <v>12</v>
      </c>
      <c r="S142" s="69" t="n">
        <v>132</v>
      </c>
      <c r="T142" s="69" t="n"/>
      <c r="U142" s="73" t="n"/>
    </row>
    <row r="143">
      <c r="A143" s="68" t="inlineStr">
        <is>
          <t>20418</t>
        </is>
      </c>
      <c r="B143" s="69" t="inlineStr">
        <is>
          <t>A4</t>
        </is>
      </c>
      <c r="C143" s="69" t="inlineStr">
        <is>
          <t>E40/E77</t>
        </is>
      </c>
      <c r="D143" s="70" t="n">
        <v>409.2</v>
      </c>
      <c r="E143" s="70" t="n">
        <v>412.5</v>
      </c>
      <c r="F143" s="70" t="n">
        <v>3.3</v>
      </c>
      <c r="G143" s="71" t="inlineStr">
        <is>
          <t>W. KRAKÓW TYNIEC /UL. ŚMIAŁEGO/ - W. KRAKÓW SKAWINA /UL. SKOTNICKA (DK44)/</t>
        </is>
      </c>
      <c r="H143" s="70" t="inlineStr">
        <is>
          <t>E</t>
        </is>
      </c>
      <c r="I143" s="72" t="n">
        <v>98688</v>
      </c>
      <c r="J143" s="72" t="n">
        <v>545</v>
      </c>
      <c r="K143" s="72" t="n">
        <v>77822</v>
      </c>
      <c r="L143" s="72" t="n">
        <v>179</v>
      </c>
      <c r="M143" s="72" t="n">
        <v>9842</v>
      </c>
      <c r="N143" s="72" t="n">
        <v>2021</v>
      </c>
      <c r="O143" s="72" t="n">
        <v>7958</v>
      </c>
      <c r="P143" s="72" t="n">
        <v>321</v>
      </c>
      <c r="Q143" s="72" t="n">
        <v>0</v>
      </c>
      <c r="R143" s="68" t="n">
        <v>12</v>
      </c>
      <c r="S143" s="69" t="n">
        <v>133</v>
      </c>
      <c r="T143" s="69" t="n"/>
      <c r="U143" s="73" t="n"/>
    </row>
    <row r="144">
      <c r="A144" s="68" t="inlineStr">
        <is>
          <t>20419</t>
        </is>
      </c>
      <c r="B144" s="69" t="inlineStr">
        <is>
          <t>A4</t>
        </is>
      </c>
      <c r="C144" s="69" t="inlineStr">
        <is>
          <t>E40/E77</t>
        </is>
      </c>
      <c r="D144" s="70" t="n">
        <v>412.5</v>
      </c>
      <c r="E144" s="70" t="n">
        <v>417.199</v>
      </c>
      <c r="F144" s="70" t="n">
        <v>4.699</v>
      </c>
      <c r="G144" s="71" t="inlineStr">
        <is>
          <t>W. KRAKÓW SKAWINA /UL. SKOTNICKA (DK44)/ - W. KRAKÓW PŁD. /UL. ZAKOPIAŃSKA (DK7)/</t>
        </is>
      </c>
      <c r="H144" s="70" t="inlineStr">
        <is>
          <t>FZ</t>
        </is>
      </c>
      <c r="I144" s="72" t="n">
        <v>86940</v>
      </c>
      <c r="J144" s="72" t="n">
        <v>260</v>
      </c>
      <c r="K144" s="72" t="n">
        <v>64213</v>
      </c>
      <c r="L144" s="72" t="n">
        <v>588</v>
      </c>
      <c r="M144" s="72" t="n">
        <v>9768</v>
      </c>
      <c r="N144" s="72" t="n">
        <v>2212</v>
      </c>
      <c r="O144" s="72" t="n">
        <v>9525</v>
      </c>
      <c r="P144" s="72" t="n">
        <v>374</v>
      </c>
      <c r="Q144" s="72" t="n">
        <v>0</v>
      </c>
      <c r="R144" s="68" t="n">
        <v>12</v>
      </c>
      <c r="S144" s="69" t="n">
        <v>134</v>
      </c>
      <c r="T144" s="69" t="n"/>
      <c r="U144" s="73" t="n"/>
    </row>
    <row r="145">
      <c r="A145" s="68" t="inlineStr">
        <is>
          <t>20511</t>
        </is>
      </c>
      <c r="B145" s="69" t="inlineStr">
        <is>
          <t>A4</t>
        </is>
      </c>
      <c r="C145" s="69" t="inlineStr">
        <is>
          <t>E40</t>
        </is>
      </c>
      <c r="D145" s="70" t="n">
        <v>417.199</v>
      </c>
      <c r="E145" s="70" t="n">
        <v>419.225</v>
      </c>
      <c r="F145" s="70" t="n">
        <v>2.026</v>
      </c>
      <c r="G145" s="71" t="inlineStr">
        <is>
          <t>W. KRAKÓW PŁD. /UL. ZAKOPIAŃSKA (DK7)/ - W. KRAKÓW ŁAGIEWNIKI /UL. HERBERTA/</t>
        </is>
      </c>
      <c r="H145" s="70" t="inlineStr">
        <is>
          <t>E</t>
        </is>
      </c>
      <c r="I145" s="72" t="n">
        <v>96616</v>
      </c>
      <c r="J145" s="72" t="n">
        <v>575</v>
      </c>
      <c r="K145" s="72" t="n">
        <v>77173</v>
      </c>
      <c r="L145" s="72" t="n">
        <v>421</v>
      </c>
      <c r="M145" s="72" t="n">
        <v>8744</v>
      </c>
      <c r="N145" s="72" t="n">
        <v>1899</v>
      </c>
      <c r="O145" s="72" t="n">
        <v>7472</v>
      </c>
      <c r="P145" s="72" t="n">
        <v>332</v>
      </c>
      <c r="Q145" s="72" t="n">
        <v>0</v>
      </c>
      <c r="R145" s="68" t="n">
        <v>12</v>
      </c>
      <c r="S145" s="69" t="n">
        <v>135</v>
      </c>
      <c r="T145" s="69" t="n"/>
      <c r="U145" s="73" t="n"/>
    </row>
    <row r="146">
      <c r="A146" s="68" t="inlineStr">
        <is>
          <t>20503</t>
        </is>
      </c>
      <c r="B146" s="69" t="inlineStr">
        <is>
          <t>A4</t>
        </is>
      </c>
      <c r="C146" s="69" t="inlineStr">
        <is>
          <t>E40</t>
        </is>
      </c>
      <c r="D146" s="70" t="n">
        <v>419.225</v>
      </c>
      <c r="E146" s="70" t="n">
        <v>425.046</v>
      </c>
      <c r="F146" s="70" t="n">
        <v>5.821</v>
      </c>
      <c r="G146" s="71" t="inlineStr">
        <is>
          <t>W. KRAKÓW ŁAGIEWNIKI /UL. HERBERTA/ - W. KRAKÓW WIELICZKA /UL. WIELICKA (DK94)/</t>
        </is>
      </c>
      <c r="H146" s="70" t="inlineStr">
        <is>
          <t>H</t>
        </is>
      </c>
      <c r="I146" s="72" t="n">
        <v>88335</v>
      </c>
      <c r="J146" s="72" t="n">
        <v>280</v>
      </c>
      <c r="K146" s="72" t="n">
        <v>69339</v>
      </c>
      <c r="L146" s="72" t="n">
        <v>383</v>
      </c>
      <c r="M146" s="72" t="n">
        <v>8252</v>
      </c>
      <c r="N146" s="72" t="n">
        <v>1995</v>
      </c>
      <c r="O146" s="72" t="n">
        <v>7807</v>
      </c>
      <c r="P146" s="72" t="n">
        <v>279</v>
      </c>
      <c r="Q146" s="72" t="n">
        <v>0</v>
      </c>
      <c r="R146" s="68" t="n">
        <v>12</v>
      </c>
      <c r="S146" s="69" t="n">
        <v>136</v>
      </c>
      <c r="T146" s="69" t="n"/>
      <c r="U146" s="73" t="n"/>
    </row>
    <row r="147">
      <c r="A147" s="68" t="inlineStr">
        <is>
          <t>20512</t>
        </is>
      </c>
      <c r="B147" s="69" t="inlineStr">
        <is>
          <t>A4</t>
        </is>
      </c>
      <c r="C147" s="69" t="inlineStr">
        <is>
          <t>E40</t>
        </is>
      </c>
      <c r="D147" s="70" t="n">
        <v>425.046</v>
      </c>
      <c r="E147" s="70" t="n">
        <v>428.379</v>
      </c>
      <c r="F147" s="70" t="n">
        <v>3.333</v>
      </c>
      <c r="G147" s="71" t="inlineStr">
        <is>
          <t>W. KRAKÓW WIELICZKA /UL. WIELICKA (DK94)/ - W. KRAKÓW BIEŻANÓW /S7/</t>
        </is>
      </c>
      <c r="H147" s="70" t="inlineStr">
        <is>
          <t>E</t>
        </is>
      </c>
      <c r="I147" s="72" t="n">
        <v>93668</v>
      </c>
      <c r="J147" s="72" t="n">
        <v>412</v>
      </c>
      <c r="K147" s="72" t="n">
        <v>74849</v>
      </c>
      <c r="L147" s="72" t="n">
        <v>289</v>
      </c>
      <c r="M147" s="72" t="n">
        <v>8691</v>
      </c>
      <c r="N147" s="72" t="n">
        <v>2029</v>
      </c>
      <c r="O147" s="72" t="n">
        <v>7067</v>
      </c>
      <c r="P147" s="72" t="n">
        <v>331</v>
      </c>
      <c r="Q147" s="72" t="n">
        <v>0</v>
      </c>
      <c r="R147" s="68" t="n">
        <v>12</v>
      </c>
      <c r="S147" s="69" t="n">
        <v>137</v>
      </c>
      <c r="T147" s="69" t="n"/>
      <c r="U147" s="73" t="n"/>
    </row>
    <row r="148">
      <c r="A148" s="68" t="inlineStr">
        <is>
          <t>20513</t>
        </is>
      </c>
      <c r="B148" s="69" t="inlineStr">
        <is>
          <t>A4</t>
        </is>
      </c>
      <c r="C148" s="69" t="inlineStr">
        <is>
          <t>E40</t>
        </is>
      </c>
      <c r="D148" s="70" t="n">
        <v>428.379</v>
      </c>
      <c r="E148" s="70" t="n">
        <v>435.642</v>
      </c>
      <c r="F148" s="70" t="n">
        <v>7.263</v>
      </c>
      <c r="G148" s="71" t="inlineStr">
        <is>
          <t>W. KRAKÓW BIEŻANÓW /S7/ - W. NIEPOŁOMICE /UL. WIELICKA (DW964)/</t>
        </is>
      </c>
      <c r="H148" s="70" t="inlineStr">
        <is>
          <t>H</t>
        </is>
      </c>
      <c r="I148" s="72" t="n">
        <v>86462</v>
      </c>
      <c r="J148" s="72" t="n">
        <v>300</v>
      </c>
      <c r="K148" s="72" t="n">
        <v>69541</v>
      </c>
      <c r="L148" s="72" t="n">
        <v>517</v>
      </c>
      <c r="M148" s="72" t="n">
        <v>7824</v>
      </c>
      <c r="N148" s="72" t="n">
        <v>1309</v>
      </c>
      <c r="O148" s="72" t="n">
        <v>6481</v>
      </c>
      <c r="P148" s="72" t="n">
        <v>490</v>
      </c>
      <c r="Q148" s="72" t="n">
        <v>0</v>
      </c>
      <c r="R148" s="68" t="n">
        <v>12</v>
      </c>
      <c r="S148" s="69" t="n">
        <v>138</v>
      </c>
      <c r="T148" s="69" t="n"/>
      <c r="U148" s="73" t="n"/>
    </row>
    <row r="149">
      <c r="A149" s="68" t="inlineStr">
        <is>
          <t>20500</t>
        </is>
      </c>
      <c r="B149" s="69" t="inlineStr">
        <is>
          <t>A4</t>
        </is>
      </c>
      <c r="C149" s="69" t="inlineStr">
        <is>
          <t>E40</t>
        </is>
      </c>
      <c r="D149" s="70" t="n">
        <v>435.642</v>
      </c>
      <c r="E149" s="70" t="n">
        <v>444.6</v>
      </c>
      <c r="F149" s="70" t="n">
        <v>8.958</v>
      </c>
      <c r="G149" s="71" t="inlineStr">
        <is>
          <t>W. NIEPOŁOMICE /UL. WIELICKA (DW964)/ - W. TARGOWISKO /DK75, DW963/</t>
        </is>
      </c>
      <c r="H149" s="70" t="inlineStr">
        <is>
          <t>H</t>
        </is>
      </c>
      <c r="I149" s="72" t="n">
        <v>74999</v>
      </c>
      <c r="J149" s="72" t="n">
        <v>203</v>
      </c>
      <c r="K149" s="72" t="n">
        <v>60261</v>
      </c>
      <c r="L149" s="72" t="n">
        <v>430</v>
      </c>
      <c r="M149" s="72" t="n">
        <v>6848</v>
      </c>
      <c r="N149" s="72" t="n">
        <v>1026</v>
      </c>
      <c r="O149" s="72" t="n">
        <v>5779</v>
      </c>
      <c r="P149" s="72" t="n">
        <v>452</v>
      </c>
      <c r="Q149" s="72" t="n">
        <v>0</v>
      </c>
      <c r="R149" s="68" t="n">
        <v>12</v>
      </c>
      <c r="S149" s="69" t="n">
        <v>139</v>
      </c>
      <c r="T149" s="69" t="n"/>
      <c r="U149" s="73" t="n"/>
    </row>
    <row r="150">
      <c r="A150" s="68" t="inlineStr">
        <is>
          <t>20919</t>
        </is>
      </c>
      <c r="B150" s="69" t="inlineStr">
        <is>
          <t>A4</t>
        </is>
      </c>
      <c r="C150" s="69" t="inlineStr">
        <is>
          <t>E40</t>
        </is>
      </c>
      <c r="D150" s="70" t="n">
        <v>444.6</v>
      </c>
      <c r="E150" s="70" t="n">
        <v>458.2</v>
      </c>
      <c r="F150" s="70" t="n">
        <v>13.6</v>
      </c>
      <c r="G150" s="71" t="inlineStr">
        <is>
          <t>W. TARGOWISKO /DK75, DW963/ - W. BOCHNIA /UL. GRANICZNA/</t>
        </is>
      </c>
      <c r="H150" s="70" t="inlineStr">
        <is>
          <t>E</t>
        </is>
      </c>
      <c r="I150" s="72" t="n">
        <v>65751</v>
      </c>
      <c r="J150" s="72" t="n">
        <v>210</v>
      </c>
      <c r="K150" s="72" t="n">
        <v>51962</v>
      </c>
      <c r="L150" s="72" t="n">
        <v>599</v>
      </c>
      <c r="M150" s="72" t="n">
        <v>6174</v>
      </c>
      <c r="N150" s="72" t="n">
        <v>867</v>
      </c>
      <c r="O150" s="72" t="n">
        <v>5482</v>
      </c>
      <c r="P150" s="72" t="n">
        <v>457</v>
      </c>
      <c r="Q150" s="72" t="n">
        <v>0</v>
      </c>
      <c r="R150" s="68" t="n">
        <v>12</v>
      </c>
      <c r="S150" s="69" t="n">
        <v>140</v>
      </c>
      <c r="T150" s="69" t="n"/>
      <c r="U150" s="73" t="n"/>
    </row>
    <row r="151">
      <c r="A151" s="68" t="inlineStr">
        <is>
          <t>20920</t>
        </is>
      </c>
      <c r="B151" s="69" t="inlineStr">
        <is>
          <t>A4</t>
        </is>
      </c>
      <c r="C151" s="69" t="inlineStr">
        <is>
          <t>E40</t>
        </is>
      </c>
      <c r="D151" s="70" t="n">
        <v>458.2</v>
      </c>
      <c r="E151" s="70" t="n">
        <v>468.07</v>
      </c>
      <c r="F151" s="70" t="n">
        <v>9.869999999999999</v>
      </c>
      <c r="G151" s="71" t="inlineStr">
        <is>
          <t>W. BOCHNIA /UL. GRANICZNA/ - W. BRZESKO /UL. ZA LASEM (DW768)/</t>
        </is>
      </c>
      <c r="H151" s="70" t="inlineStr">
        <is>
          <t>A</t>
        </is>
      </c>
      <c r="I151" s="72" t="n">
        <v>61904</v>
      </c>
      <c r="J151" s="72" t="n">
        <v>178</v>
      </c>
      <c r="K151" s="72" t="n">
        <v>49878</v>
      </c>
      <c r="L151" s="72" t="n">
        <v>620</v>
      </c>
      <c r="M151" s="72" t="n">
        <v>4428</v>
      </c>
      <c r="N151" s="72" t="n">
        <v>917</v>
      </c>
      <c r="O151" s="72" t="n">
        <v>5438</v>
      </c>
      <c r="P151" s="72" t="n">
        <v>445</v>
      </c>
      <c r="Q151" s="72" t="n">
        <v>0</v>
      </c>
      <c r="R151" s="68" t="n">
        <v>12</v>
      </c>
      <c r="S151" s="69" t="n">
        <v>141</v>
      </c>
      <c r="T151" s="69" t="n"/>
      <c r="U151" s="73" t="n"/>
    </row>
    <row r="152">
      <c r="A152" s="68" t="inlineStr">
        <is>
          <t>20921</t>
        </is>
      </c>
      <c r="B152" s="69" t="inlineStr">
        <is>
          <t>A4</t>
        </is>
      </c>
      <c r="C152" s="69" t="inlineStr">
        <is>
          <t>E40</t>
        </is>
      </c>
      <c r="D152" s="70" t="n">
        <v>468.07</v>
      </c>
      <c r="E152" s="70" t="n">
        <v>488.645</v>
      </c>
      <c r="F152" s="70" t="n">
        <v>20.575</v>
      </c>
      <c r="G152" s="71" t="inlineStr">
        <is>
          <t>W. BRZESKO /UL. ZA LASEM (DW768)/ - W. TARNÓW MOŚCICE /DW975/</t>
        </is>
      </c>
      <c r="H152" s="70" t="inlineStr">
        <is>
          <t>FZ</t>
        </is>
      </c>
      <c r="I152" s="72" t="n">
        <v>41645</v>
      </c>
      <c r="J152" s="72" t="n">
        <v>118</v>
      </c>
      <c r="K152" s="72" t="n">
        <v>31220</v>
      </c>
      <c r="L152" s="72" t="n">
        <v>494</v>
      </c>
      <c r="M152" s="72" t="n">
        <v>4610</v>
      </c>
      <c r="N152" s="72" t="n">
        <v>650</v>
      </c>
      <c r="O152" s="72" t="n">
        <v>4165</v>
      </c>
      <c r="P152" s="72" t="n">
        <v>388</v>
      </c>
      <c r="Q152" s="72" t="n">
        <v>0</v>
      </c>
      <c r="R152" s="68" t="n">
        <v>12</v>
      </c>
      <c r="S152" s="69" t="n">
        <v>142</v>
      </c>
      <c r="T152" s="69" t="n"/>
      <c r="U152" s="73" t="n"/>
    </row>
    <row r="153">
      <c r="A153" s="68" t="inlineStr">
        <is>
          <t>20922</t>
        </is>
      </c>
      <c r="B153" s="69" t="inlineStr">
        <is>
          <t>A4</t>
        </is>
      </c>
      <c r="C153" s="69" t="inlineStr">
        <is>
          <t>E40</t>
        </is>
      </c>
      <c r="D153" s="70" t="n">
        <v>488.645</v>
      </c>
      <c r="E153" s="70" t="n">
        <v>502.025</v>
      </c>
      <c r="F153" s="70" t="n">
        <v>13.38</v>
      </c>
      <c r="G153" s="71" t="inlineStr">
        <is>
          <t>W. TARNÓW MOŚCICE /DW975/ - W. TARNÓW CENTRUM /AL. JANA PAWŁA II (DK73)/</t>
        </is>
      </c>
      <c r="H153" s="70" t="inlineStr">
        <is>
          <t>E</t>
        </is>
      </c>
      <c r="I153" s="72" t="n">
        <v>41085</v>
      </c>
      <c r="J153" s="72" t="n">
        <v>77</v>
      </c>
      <c r="K153" s="72" t="n">
        <v>31929</v>
      </c>
      <c r="L153" s="72" t="n">
        <v>435</v>
      </c>
      <c r="M153" s="72" t="n">
        <v>4005</v>
      </c>
      <c r="N153" s="72" t="n">
        <v>510</v>
      </c>
      <c r="O153" s="72" t="n">
        <v>3774</v>
      </c>
      <c r="P153" s="72" t="n">
        <v>355</v>
      </c>
      <c r="Q153" s="72" t="n">
        <v>0</v>
      </c>
      <c r="R153" s="68" t="n">
        <v>12</v>
      </c>
      <c r="S153" s="69" t="n">
        <v>143</v>
      </c>
      <c r="T153" s="69" t="n"/>
      <c r="U153" s="73" t="n"/>
    </row>
    <row r="154">
      <c r="A154" s="68" t="inlineStr">
        <is>
          <t>81625</t>
        </is>
      </c>
      <c r="B154" s="69" t="inlineStr">
        <is>
          <t>A4</t>
        </is>
      </c>
      <c r="C154" s="69" t="inlineStr">
        <is>
          <t>E40</t>
        </is>
      </c>
      <c r="D154" s="70" t="n">
        <v>502.025</v>
      </c>
      <c r="E154" s="70" t="n">
        <v>530.607</v>
      </c>
      <c r="F154" s="70" t="n">
        <v>28.582</v>
      </c>
      <c r="G154" s="71" t="inlineStr">
        <is>
          <t>W. TARNÓW CENTRUM /AL. JANA PAWŁA II (DK73)/ - W. DĘBICA ZACH.</t>
        </is>
      </c>
      <c r="H154" s="70" t="inlineStr">
        <is>
          <t>E</t>
        </is>
      </c>
      <c r="I154" s="72" t="n">
        <v>35477</v>
      </c>
      <c r="J154" s="72" t="n">
        <v>155</v>
      </c>
      <c r="K154" s="72" t="n">
        <v>28030</v>
      </c>
      <c r="L154" s="72" t="n">
        <v>582</v>
      </c>
      <c r="M154" s="72" t="n">
        <v>2634</v>
      </c>
      <c r="N154" s="72" t="n">
        <v>194</v>
      </c>
      <c r="O154" s="72" t="n">
        <v>3512</v>
      </c>
      <c r="P154" s="72" t="n">
        <v>370</v>
      </c>
      <c r="Q154" s="72" t="n">
        <v>0</v>
      </c>
      <c r="R154" s="68" t="n">
        <v>18</v>
      </c>
      <c r="S154" s="69" t="n">
        <v>144</v>
      </c>
      <c r="T154" s="69" t="n"/>
      <c r="U154" s="73" t="n"/>
    </row>
    <row r="155">
      <c r="A155" s="68" t="inlineStr">
        <is>
          <t>81626</t>
        </is>
      </c>
      <c r="B155" s="69" t="inlineStr">
        <is>
          <t>A4</t>
        </is>
      </c>
      <c r="C155" s="69" t="inlineStr">
        <is>
          <t>E40</t>
        </is>
      </c>
      <c r="D155" s="70" t="n">
        <v>530.607</v>
      </c>
      <c r="E155" s="70" t="n">
        <v>537.032</v>
      </c>
      <c r="F155" s="70" t="n">
        <v>6.425</v>
      </c>
      <c r="G155" s="71" t="inlineStr">
        <is>
          <t>W. DĘBICA ZACH. - W. DĘBICA WSCH.</t>
        </is>
      </c>
      <c r="H155" s="70" t="inlineStr">
        <is>
          <t>FZ</t>
        </is>
      </c>
      <c r="I155" s="72" t="n">
        <v>35719</v>
      </c>
      <c r="J155" s="72" t="n">
        <v>165</v>
      </c>
      <c r="K155" s="72" t="n">
        <v>27557</v>
      </c>
      <c r="L155" s="72" t="n">
        <v>504</v>
      </c>
      <c r="M155" s="72" t="n">
        <v>3252</v>
      </c>
      <c r="N155" s="72" t="n">
        <v>496</v>
      </c>
      <c r="O155" s="72" t="n">
        <v>3332</v>
      </c>
      <c r="P155" s="72" t="n">
        <v>413</v>
      </c>
      <c r="Q155" s="72" t="n">
        <v>0</v>
      </c>
      <c r="R155" s="68" t="n">
        <v>18</v>
      </c>
      <c r="S155" s="69" t="n">
        <v>145</v>
      </c>
      <c r="T155" s="69" t="n"/>
      <c r="U155" s="73" t="n"/>
    </row>
    <row r="156">
      <c r="A156" s="68" t="inlineStr">
        <is>
          <t>81621</t>
        </is>
      </c>
      <c r="B156" s="69" t="inlineStr">
        <is>
          <t>A4</t>
        </is>
      </c>
      <c r="C156" s="69" t="inlineStr">
        <is>
          <t>E40</t>
        </is>
      </c>
      <c r="D156" s="70" t="n">
        <v>537.032</v>
      </c>
      <c r="E156" s="70" t="n">
        <v>551.7859999999999</v>
      </c>
      <c r="F156" s="70" t="n">
        <v>14.754</v>
      </c>
      <c r="G156" s="71" t="inlineStr">
        <is>
          <t>W. DĘBICA WSCH. - W. SĘDZISZÓW /UL. JAGIELLOŃCZYKA/</t>
        </is>
      </c>
      <c r="H156" s="70" t="inlineStr">
        <is>
          <t>F</t>
        </is>
      </c>
      <c r="I156" s="72" t="n">
        <v>33085</v>
      </c>
      <c r="J156" s="72" t="n">
        <v>90</v>
      </c>
      <c r="K156" s="72" t="n">
        <v>25150</v>
      </c>
      <c r="L156" s="72" t="n">
        <v>460</v>
      </c>
      <c r="M156" s="72" t="n">
        <v>3313</v>
      </c>
      <c r="N156" s="72" t="n">
        <v>518</v>
      </c>
      <c r="O156" s="72" t="n">
        <v>3153</v>
      </c>
      <c r="P156" s="72" t="n">
        <v>401</v>
      </c>
      <c r="Q156" s="72" t="n">
        <v>0</v>
      </c>
      <c r="R156" s="68" t="n">
        <v>18</v>
      </c>
      <c r="S156" s="69" t="n">
        <v>146</v>
      </c>
      <c r="T156" s="69" t="n"/>
      <c r="U156" s="73" t="n"/>
    </row>
    <row r="157">
      <c r="A157" s="68" t="inlineStr">
        <is>
          <t>81622</t>
        </is>
      </c>
      <c r="B157" s="69" t="inlineStr">
        <is>
          <t>A4</t>
        </is>
      </c>
      <c r="C157" s="69" t="inlineStr">
        <is>
          <t>E40</t>
        </is>
      </c>
      <c r="D157" s="70" t="n">
        <v>551.7859999999999</v>
      </c>
      <c r="E157" s="70" t="n">
        <v>570.495</v>
      </c>
      <c r="F157" s="70" t="n">
        <v>18.709</v>
      </c>
      <c r="G157" s="71" t="inlineStr">
        <is>
          <t>W. SĘDZISZÓW /UL. JAGIELLOŃCZYKA/ - W. RZESZÓW ZACH. /S19/</t>
        </is>
      </c>
      <c r="H157" s="70" t="inlineStr">
        <is>
          <t>E</t>
        </is>
      </c>
      <c r="I157" s="72" t="n">
        <v>35797</v>
      </c>
      <c r="J157" s="72" t="n">
        <v>153</v>
      </c>
      <c r="K157" s="72" t="n">
        <v>28736</v>
      </c>
      <c r="L157" s="72" t="n">
        <v>283</v>
      </c>
      <c r="M157" s="72" t="n">
        <v>2760</v>
      </c>
      <c r="N157" s="72" t="n">
        <v>524</v>
      </c>
      <c r="O157" s="72" t="n">
        <v>2976</v>
      </c>
      <c r="P157" s="72" t="n">
        <v>365</v>
      </c>
      <c r="Q157" s="72" t="n">
        <v>0</v>
      </c>
      <c r="R157" s="68" t="n">
        <v>18</v>
      </c>
      <c r="S157" s="69" t="n">
        <v>147</v>
      </c>
      <c r="T157" s="69" t="n"/>
      <c r="U157" s="73" t="n"/>
    </row>
    <row r="158">
      <c r="A158" s="68" t="inlineStr">
        <is>
          <t>81623</t>
        </is>
      </c>
      <c r="B158" s="69" t="inlineStr">
        <is>
          <t>A4</t>
        </is>
      </c>
      <c r="C158" s="69" t="inlineStr">
        <is>
          <t>E40/E371</t>
        </is>
      </c>
      <c r="D158" s="70" t="n">
        <v>570.495</v>
      </c>
      <c r="E158" s="70" t="n">
        <v>574.72</v>
      </c>
      <c r="F158" s="70" t="n">
        <v>4.225</v>
      </c>
      <c r="G158" s="71" t="inlineStr">
        <is>
          <t>W. RZESZÓW ZACH. /S19/ - W. RZESZÓW PŁN. /DK9/</t>
        </is>
      </c>
      <c r="H158" s="70" t="inlineStr">
        <is>
          <t>H</t>
        </is>
      </c>
      <c r="I158" s="72" t="n">
        <v>38095</v>
      </c>
      <c r="J158" s="72" t="n">
        <v>190</v>
      </c>
      <c r="K158" s="72" t="n">
        <v>28099</v>
      </c>
      <c r="L158" s="72" t="n">
        <v>488</v>
      </c>
      <c r="M158" s="72" t="n">
        <v>3848</v>
      </c>
      <c r="N158" s="72" t="n">
        <v>822</v>
      </c>
      <c r="O158" s="72" t="n">
        <v>4344</v>
      </c>
      <c r="P158" s="72" t="n">
        <v>304</v>
      </c>
      <c r="Q158" s="72" t="n">
        <v>0</v>
      </c>
      <c r="R158" s="68" t="n">
        <v>18</v>
      </c>
      <c r="S158" s="69" t="n">
        <v>148</v>
      </c>
      <c r="T158" s="69" t="n"/>
      <c r="U158" s="73" t="n"/>
    </row>
    <row r="159">
      <c r="A159" s="68" t="inlineStr">
        <is>
          <t>81624</t>
        </is>
      </c>
      <c r="B159" s="69" t="inlineStr">
        <is>
          <t>A4</t>
        </is>
      </c>
      <c r="C159" s="69" t="inlineStr">
        <is>
          <t>E40</t>
        </is>
      </c>
      <c r="D159" s="70" t="n">
        <v>574.72</v>
      </c>
      <c r="E159" s="70" t="n">
        <v>580.694</v>
      </c>
      <c r="F159" s="70" t="n">
        <v>5.974</v>
      </c>
      <c r="G159" s="71" t="inlineStr">
        <is>
          <t>W. RZESZÓW PŁN. /DK9/ - W. RZESZÓW WSCH. /S19, DK97/</t>
        </is>
      </c>
      <c r="H159" s="70" t="inlineStr">
        <is>
          <t>H</t>
        </is>
      </c>
      <c r="I159" s="72" t="n">
        <v>37072</v>
      </c>
      <c r="J159" s="72" t="n">
        <v>207</v>
      </c>
      <c r="K159" s="72" t="n">
        <v>27944</v>
      </c>
      <c r="L159" s="72" t="n">
        <v>448</v>
      </c>
      <c r="M159" s="72" t="n">
        <v>3604</v>
      </c>
      <c r="N159" s="72" t="n">
        <v>786</v>
      </c>
      <c r="O159" s="72" t="n">
        <v>3794</v>
      </c>
      <c r="P159" s="72" t="n">
        <v>289</v>
      </c>
      <c r="Q159" s="72" t="n">
        <v>0</v>
      </c>
      <c r="R159" s="68" t="n">
        <v>18</v>
      </c>
      <c r="S159" s="69" t="n">
        <v>149</v>
      </c>
      <c r="T159" s="69" t="n"/>
      <c r="U159" s="73" t="n"/>
    </row>
    <row r="160">
      <c r="A160" s="68" t="inlineStr">
        <is>
          <t>81633</t>
        </is>
      </c>
      <c r="B160" s="69" t="inlineStr">
        <is>
          <t>A4</t>
        </is>
      </c>
      <c r="C160" s="69" t="inlineStr">
        <is>
          <t>E40</t>
        </is>
      </c>
      <c r="D160" s="70" t="n">
        <v>580.694</v>
      </c>
      <c r="E160" s="70" t="n">
        <v>592.793</v>
      </c>
      <c r="F160" s="70" t="n">
        <v>12.099</v>
      </c>
      <c r="G160" s="71" t="inlineStr">
        <is>
          <t>W. RZESZÓW WSCH. /S19, DK97/ - W. ŁAŃCUT /UL. PODZWIERZYNIEC (DW877)/</t>
        </is>
      </c>
      <c r="H160" s="70" t="inlineStr">
        <is>
          <t>F</t>
        </is>
      </c>
      <c r="I160" s="72" t="n">
        <v>32821</v>
      </c>
      <c r="J160" s="72" t="n">
        <v>221</v>
      </c>
      <c r="K160" s="72" t="n">
        <v>25955</v>
      </c>
      <c r="L160" s="72" t="n">
        <v>310</v>
      </c>
      <c r="M160" s="72" t="n">
        <v>2933</v>
      </c>
      <c r="N160" s="72" t="n">
        <v>546</v>
      </c>
      <c r="O160" s="72" t="n">
        <v>2485</v>
      </c>
      <c r="P160" s="72" t="n">
        <v>371</v>
      </c>
      <c r="Q160" s="72" t="n">
        <v>0</v>
      </c>
      <c r="R160" s="68" t="n">
        <v>18</v>
      </c>
      <c r="S160" s="69" t="n">
        <v>150</v>
      </c>
      <c r="T160" s="69" t="n"/>
      <c r="U160" s="73" t="n"/>
    </row>
    <row r="161">
      <c r="A161" s="68" t="inlineStr">
        <is>
          <t>81629</t>
        </is>
      </c>
      <c r="B161" s="69" t="inlineStr">
        <is>
          <t>A4</t>
        </is>
      </c>
      <c r="C161" s="69" t="inlineStr">
        <is>
          <t>E40</t>
        </is>
      </c>
      <c r="D161" s="70" t="n">
        <v>592.793</v>
      </c>
      <c r="E161" s="70" t="n">
        <v>612.397</v>
      </c>
      <c r="F161" s="70" t="n">
        <v>19.604</v>
      </c>
      <c r="G161" s="71" t="inlineStr">
        <is>
          <t>W. ŁAŃCUT /UL. PODZWIERZYNIEC (DW877)/ - W. PRZEWORSK /DW835/</t>
        </is>
      </c>
      <c r="H161" s="70" t="inlineStr">
        <is>
          <t>E</t>
        </is>
      </c>
      <c r="I161" s="72" t="n">
        <v>25425</v>
      </c>
      <c r="J161" s="72" t="n">
        <v>121</v>
      </c>
      <c r="K161" s="72" t="n">
        <v>19708</v>
      </c>
      <c r="L161" s="72" t="n">
        <v>247</v>
      </c>
      <c r="M161" s="72" t="n">
        <v>2631</v>
      </c>
      <c r="N161" s="72" t="n">
        <v>115</v>
      </c>
      <c r="O161" s="72" t="n">
        <v>2262</v>
      </c>
      <c r="P161" s="72" t="n">
        <v>341</v>
      </c>
      <c r="Q161" s="72" t="n">
        <v>0</v>
      </c>
      <c r="R161" s="68" t="n">
        <v>18</v>
      </c>
      <c r="S161" s="69" t="n">
        <v>151</v>
      </c>
      <c r="T161" s="69" t="n"/>
      <c r="U161" s="73" t="n"/>
    </row>
    <row r="162">
      <c r="A162" s="68" t="inlineStr">
        <is>
          <t>81630</t>
        </is>
      </c>
      <c r="B162" s="69" t="inlineStr">
        <is>
          <t>A4</t>
        </is>
      </c>
      <c r="C162" s="69" t="inlineStr">
        <is>
          <t>E40</t>
        </is>
      </c>
      <c r="D162" s="70" t="n">
        <v>612.397</v>
      </c>
      <c r="E162" s="70" t="n">
        <v>621.621</v>
      </c>
      <c r="F162" s="70" t="n">
        <v>9.224</v>
      </c>
      <c r="G162" s="71" t="inlineStr">
        <is>
          <t>W. PRZEWORSK /DW835/ - W. JAROSŁAW ZACH. /DK94/</t>
        </is>
      </c>
      <c r="H162" s="70" t="inlineStr">
        <is>
          <t>H</t>
        </is>
      </c>
      <c r="I162" s="72" t="n">
        <v>18046</v>
      </c>
      <c r="J162" s="72" t="n">
        <v>144</v>
      </c>
      <c r="K162" s="72" t="n">
        <v>13383</v>
      </c>
      <c r="L162" s="72" t="n">
        <v>299</v>
      </c>
      <c r="M162" s="72" t="n">
        <v>1925</v>
      </c>
      <c r="N162" s="72" t="n">
        <v>258</v>
      </c>
      <c r="O162" s="72" t="n">
        <v>1741</v>
      </c>
      <c r="P162" s="72" t="n">
        <v>296</v>
      </c>
      <c r="Q162" s="72" t="n">
        <v>0</v>
      </c>
      <c r="R162" s="68" t="n">
        <v>18</v>
      </c>
      <c r="S162" s="69" t="n">
        <v>152</v>
      </c>
      <c r="T162" s="69" t="n"/>
      <c r="U162" s="73" t="n"/>
    </row>
    <row r="163">
      <c r="A163" s="68" t="inlineStr">
        <is>
          <t>81511</t>
        </is>
      </c>
      <c r="B163" s="69" t="inlineStr">
        <is>
          <t>A4</t>
        </is>
      </c>
      <c r="C163" s="69" t="inlineStr">
        <is>
          <t>E40</t>
        </is>
      </c>
      <c r="D163" s="70" t="n">
        <v>621.621</v>
      </c>
      <c r="E163" s="70" t="n">
        <v>631.53</v>
      </c>
      <c r="F163" s="70" t="n">
        <v>9.909000000000001</v>
      </c>
      <c r="G163" s="71" t="inlineStr">
        <is>
          <t>W. JAROSŁAW ZACH. /DK94/ - W. JAROSŁAW WSCH. /UL. ROŹWIENICKA (DW880)/</t>
        </is>
      </c>
      <c r="H163" s="70" t="inlineStr">
        <is>
          <t>E</t>
        </is>
      </c>
      <c r="I163" s="72" t="n">
        <v>12840</v>
      </c>
      <c r="J163" s="72" t="n">
        <v>77</v>
      </c>
      <c r="K163" s="72" t="n">
        <v>9379</v>
      </c>
      <c r="L163" s="72" t="n">
        <v>162</v>
      </c>
      <c r="M163" s="72" t="n">
        <v>1484</v>
      </c>
      <c r="N163" s="72" t="n">
        <v>138</v>
      </c>
      <c r="O163" s="72" t="n">
        <v>1310</v>
      </c>
      <c r="P163" s="72" t="n">
        <v>290</v>
      </c>
      <c r="Q163" s="72" t="n">
        <v>0</v>
      </c>
      <c r="R163" s="68" t="n">
        <v>18</v>
      </c>
      <c r="S163" s="69" t="n">
        <v>153</v>
      </c>
      <c r="T163" s="69" t="n"/>
      <c r="U163" s="73" t="n"/>
    </row>
    <row r="164">
      <c r="A164" s="68" t="inlineStr">
        <is>
          <t>81512</t>
        </is>
      </c>
      <c r="B164" s="69" t="inlineStr">
        <is>
          <t>A4</t>
        </is>
      </c>
      <c r="C164" s="69" t="inlineStr">
        <is>
          <t>E40</t>
        </is>
      </c>
      <c r="D164" s="70" t="n">
        <v>631.53</v>
      </c>
      <c r="E164" s="70" t="n">
        <v>646.155</v>
      </c>
      <c r="F164" s="70" t="n">
        <v>14.625</v>
      </c>
      <c r="G164" s="71" t="inlineStr">
        <is>
          <t>W. JAROSŁAW WSCH. /UL. ROŹWIENICKA (DW880)/ - W. PRZEMYŚL /DK77/</t>
        </is>
      </c>
      <c r="H164" s="70" t="inlineStr">
        <is>
          <t>H</t>
        </is>
      </c>
      <c r="I164" s="72" t="n">
        <v>12023</v>
      </c>
      <c r="J164" s="72" t="n">
        <v>54</v>
      </c>
      <c r="K164" s="72" t="n">
        <v>8533</v>
      </c>
      <c r="L164" s="72" t="n">
        <v>582</v>
      </c>
      <c r="M164" s="72" t="n">
        <v>1155</v>
      </c>
      <c r="N164" s="72" t="n">
        <v>159</v>
      </c>
      <c r="O164" s="72" t="n">
        <v>1264</v>
      </c>
      <c r="P164" s="72" t="n">
        <v>276</v>
      </c>
      <c r="Q164" s="72" t="n">
        <v>0</v>
      </c>
      <c r="R164" s="68" t="n">
        <v>18</v>
      </c>
      <c r="S164" s="69" t="n">
        <v>154</v>
      </c>
      <c r="T164" s="69" t="n"/>
      <c r="U164" s="73" t="n"/>
    </row>
    <row r="165">
      <c r="A165" s="68" t="inlineStr">
        <is>
          <t>81513</t>
        </is>
      </c>
      <c r="B165" s="69" t="inlineStr">
        <is>
          <t>A4</t>
        </is>
      </c>
      <c r="C165" s="69" t="inlineStr">
        <is>
          <t>E40</t>
        </is>
      </c>
      <c r="D165" s="70" t="n">
        <v>646.155</v>
      </c>
      <c r="E165" s="70" t="n">
        <v>665.998</v>
      </c>
      <c r="F165" s="70" t="n">
        <v>19.843</v>
      </c>
      <c r="G165" s="71" t="inlineStr">
        <is>
          <t>W. PRZEMYŚL /DK77/ - W. KORCZOWA /DK94/</t>
        </is>
      </c>
      <c r="H165" s="70" t="inlineStr">
        <is>
          <t>E</t>
        </is>
      </c>
      <c r="I165" s="72" t="n">
        <v>2772</v>
      </c>
      <c r="J165" s="72" t="n">
        <v>13</v>
      </c>
      <c r="K165" s="72" t="n">
        <v>1905</v>
      </c>
      <c r="L165" s="72" t="n">
        <v>125</v>
      </c>
      <c r="M165" s="72" t="n">
        <v>215</v>
      </c>
      <c r="N165" s="72" t="n">
        <v>38</v>
      </c>
      <c r="O165" s="72" t="n">
        <v>375</v>
      </c>
      <c r="P165" s="72" t="n">
        <v>101</v>
      </c>
      <c r="Q165" s="72" t="n">
        <v>0</v>
      </c>
      <c r="R165" s="68" t="n">
        <v>18</v>
      </c>
      <c r="S165" s="69" t="n">
        <v>155</v>
      </c>
      <c r="T165" s="69" t="n"/>
      <c r="U165" s="73" t="n"/>
    </row>
    <row r="166">
      <c r="A166" s="68" t="inlineStr">
        <is>
          <t>81514</t>
        </is>
      </c>
      <c r="B166" s="69" t="inlineStr">
        <is>
          <t>A4</t>
        </is>
      </c>
      <c r="C166" s="69" t="inlineStr">
        <is>
          <t>E40</t>
        </is>
      </c>
      <c r="D166" s="70" t="n">
        <v>665.998</v>
      </c>
      <c r="E166" s="70" t="n">
        <v>668.944</v>
      </c>
      <c r="F166" s="70" t="n">
        <v>2.946</v>
      </c>
      <c r="G166" s="71" t="inlineStr">
        <is>
          <t>W. KORCZOWA /DK94/ - GR. PAŃSTWA /KORCZOWA/</t>
        </is>
      </c>
      <c r="H166" s="70" t="inlineStr">
        <is>
          <t>G</t>
        </is>
      </c>
      <c r="I166" s="72" t="n">
        <v>2791</v>
      </c>
      <c r="J166" s="72" t="n">
        <v>11</v>
      </c>
      <c r="K166" s="72" t="n">
        <v>1865</v>
      </c>
      <c r="L166" s="72" t="n">
        <v>198</v>
      </c>
      <c r="M166" s="72" t="n">
        <v>226</v>
      </c>
      <c r="N166" s="72" t="n">
        <v>25</v>
      </c>
      <c r="O166" s="72" t="n">
        <v>357</v>
      </c>
      <c r="P166" s="72" t="n">
        <v>109</v>
      </c>
      <c r="Q166" s="72" t="n">
        <v>0</v>
      </c>
      <c r="R166" s="68" t="n">
        <v>18</v>
      </c>
      <c r="S166" s="69" t="n">
        <v>156</v>
      </c>
      <c r="T166" s="69" t="n"/>
      <c r="U166" s="73" t="n"/>
    </row>
    <row r="167">
      <c r="A167" s="68" t="inlineStr">
        <is>
          <t>60714</t>
        </is>
      </c>
      <c r="B167" s="69" t="inlineStr">
        <is>
          <t>A6</t>
        </is>
      </c>
      <c r="C167" s="69" t="inlineStr">
        <is>
          <t>E28</t>
        </is>
      </c>
      <c r="D167" s="70" t="n">
        <v>0</v>
      </c>
      <c r="E167" s="70" t="n">
        <v>2.418</v>
      </c>
      <c r="F167" s="70" t="n">
        <v>2.418</v>
      </c>
      <c r="G167" s="71" t="inlineStr">
        <is>
          <t>GR. PAŃSTWA /KOŁBASKOWO/ - W. SZCZECIN ZACH /DK13/</t>
        </is>
      </c>
      <c r="H167" s="70" t="inlineStr">
        <is>
          <t>FZ</t>
        </is>
      </c>
      <c r="I167" s="72" t="n">
        <v>18581</v>
      </c>
      <c r="J167" s="72" t="n">
        <v>48</v>
      </c>
      <c r="K167" s="72" t="n">
        <v>14163</v>
      </c>
      <c r="L167" s="72" t="n">
        <v>54</v>
      </c>
      <c r="M167" s="72" t="n">
        <v>1452</v>
      </c>
      <c r="N167" s="72" t="n">
        <v>113</v>
      </c>
      <c r="O167" s="72" t="n">
        <v>2637</v>
      </c>
      <c r="P167" s="72" t="n">
        <v>114</v>
      </c>
      <c r="Q167" s="72" t="n">
        <v>0</v>
      </c>
      <c r="R167" s="68" t="n">
        <v>32</v>
      </c>
      <c r="S167" s="69" t="n">
        <v>157</v>
      </c>
      <c r="T167" s="69" t="n"/>
      <c r="U167" s="73" t="n"/>
    </row>
    <row r="168">
      <c r="A168" s="68" t="inlineStr">
        <is>
          <t>60715</t>
        </is>
      </c>
      <c r="B168" s="69" t="inlineStr">
        <is>
          <t>A6</t>
        </is>
      </c>
      <c r="C168" s="69" t="inlineStr">
        <is>
          <t>E28</t>
        </is>
      </c>
      <c r="D168" s="70" t="n">
        <v>2.418</v>
      </c>
      <c r="E168" s="70" t="n">
        <v>9.250999999999999</v>
      </c>
      <c r="F168" s="70" t="n">
        <v>6.833</v>
      </c>
      <c r="G168" s="71" t="inlineStr">
        <is>
          <t>W. SZCZECIN ZACH. /DK13/ - W. RADZISZEWO /UL. RYMARSKA (DK31)/</t>
        </is>
      </c>
      <c r="H168" s="70" t="inlineStr">
        <is>
          <t>E</t>
        </is>
      </c>
      <c r="I168" s="72" t="n">
        <v>23946</v>
      </c>
      <c r="J168" s="72" t="n">
        <v>82</v>
      </c>
      <c r="K168" s="72" t="n">
        <v>18500</v>
      </c>
      <c r="L168" s="72" t="n">
        <v>26</v>
      </c>
      <c r="M168" s="72" t="n">
        <v>1711</v>
      </c>
      <c r="N168" s="72" t="n">
        <v>252</v>
      </c>
      <c r="O168" s="72" t="n">
        <v>3300</v>
      </c>
      <c r="P168" s="72" t="n">
        <v>75</v>
      </c>
      <c r="Q168" s="72" t="n">
        <v>0</v>
      </c>
      <c r="R168" s="68" t="n">
        <v>32</v>
      </c>
      <c r="S168" s="69" t="n">
        <v>158</v>
      </c>
      <c r="T168" s="69" t="n"/>
      <c r="U168" s="73" t="n"/>
    </row>
    <row r="169">
      <c r="A169" s="68" t="inlineStr">
        <is>
          <t>60719</t>
        </is>
      </c>
      <c r="B169" s="69" t="inlineStr">
        <is>
          <t>A6</t>
        </is>
      </c>
      <c r="C169" s="69" t="inlineStr">
        <is>
          <t>E28</t>
        </is>
      </c>
      <c r="D169" s="70" t="n">
        <v>9.250999999999999</v>
      </c>
      <c r="E169" s="70" t="n">
        <v>11.02</v>
      </c>
      <c r="F169" s="70" t="n">
        <v>1.769</v>
      </c>
      <c r="G169" s="71" t="inlineStr">
        <is>
          <t>W. RADZISZEWO /UL. RYMARSKA (DK31)/ - W. KLUCZ /S3/</t>
        </is>
      </c>
      <c r="H169" s="70" t="inlineStr">
        <is>
          <t>H</t>
        </is>
      </c>
      <c r="I169" s="72" t="n">
        <v>24659</v>
      </c>
      <c r="J169" s="72" t="n">
        <v>95</v>
      </c>
      <c r="K169" s="72" t="n">
        <v>18702</v>
      </c>
      <c r="L169" s="72" t="n">
        <v>14</v>
      </c>
      <c r="M169" s="72" t="n">
        <v>2104</v>
      </c>
      <c r="N169" s="72" t="n">
        <v>294</v>
      </c>
      <c r="O169" s="72" t="n">
        <v>3383</v>
      </c>
      <c r="P169" s="72" t="n">
        <v>67</v>
      </c>
      <c r="Q169" s="72" t="n">
        <v>0</v>
      </c>
      <c r="R169" s="68" t="n">
        <v>32</v>
      </c>
      <c r="S169" s="69" t="n">
        <v>159</v>
      </c>
      <c r="T169" s="69" t="n"/>
      <c r="U169" s="73" t="n"/>
    </row>
    <row r="170">
      <c r="A170" s="68" t="inlineStr">
        <is>
          <t>60720</t>
        </is>
      </c>
      <c r="B170" s="69" t="inlineStr">
        <is>
          <t>A6</t>
        </is>
      </c>
      <c r="C170" s="69" t="inlineStr">
        <is>
          <t>E65/E28</t>
        </is>
      </c>
      <c r="D170" s="70" t="n">
        <v>11.02</v>
      </c>
      <c r="E170" s="70" t="n">
        <v>15.458</v>
      </c>
      <c r="F170" s="70" t="n">
        <v>4.438</v>
      </c>
      <c r="G170" s="71" t="inlineStr">
        <is>
          <t>W. KLUCZ /S3/ - W. SZCZECIN PODJUCHY /UL. MORWOWA/</t>
        </is>
      </c>
      <c r="H170" s="70" t="inlineStr">
        <is>
          <t>E</t>
        </is>
      </c>
      <c r="I170" s="72" t="n">
        <v>43876</v>
      </c>
      <c r="J170" s="72" t="n">
        <v>170</v>
      </c>
      <c r="K170" s="72" t="n">
        <v>35812</v>
      </c>
      <c r="L170" s="72" t="n">
        <v>21</v>
      </c>
      <c r="M170" s="72" t="n">
        <v>3041</v>
      </c>
      <c r="N170" s="72" t="n">
        <v>349</v>
      </c>
      <c r="O170" s="72" t="n">
        <v>4335</v>
      </c>
      <c r="P170" s="72" t="n">
        <v>148</v>
      </c>
      <c r="Q170" s="72" t="n">
        <v>0</v>
      </c>
      <c r="R170" s="68" t="n">
        <v>32</v>
      </c>
      <c r="S170" s="69" t="n">
        <v>160</v>
      </c>
      <c r="T170" s="69" t="n"/>
      <c r="U170" s="73" t="n"/>
    </row>
    <row r="171">
      <c r="A171" s="68" t="inlineStr">
        <is>
          <t>60716</t>
        </is>
      </c>
      <c r="B171" s="69" t="inlineStr">
        <is>
          <t>A6</t>
        </is>
      </c>
      <c r="C171" s="69" t="inlineStr">
        <is>
          <t>E65/E28</t>
        </is>
      </c>
      <c r="D171" s="70" t="n">
        <v>15.458</v>
      </c>
      <c r="E171" s="70" t="n">
        <v>21.608</v>
      </c>
      <c r="F171" s="70" t="n">
        <v>6.15</v>
      </c>
      <c r="G171" s="71" t="inlineStr">
        <is>
          <t>W. SZCZECIN PODJUCHY /UL. MORWOWA/ - W. SZCZECIN KIJEWO /UL. ZWIERZYNIECKA (DK10)/</t>
        </is>
      </c>
      <c r="H171" s="70" t="inlineStr">
        <is>
          <t>H</t>
        </is>
      </c>
      <c r="I171" s="72" t="n">
        <v>46743</v>
      </c>
      <c r="J171" s="72" t="n">
        <v>211</v>
      </c>
      <c r="K171" s="72" t="n">
        <v>37835</v>
      </c>
      <c r="L171" s="72" t="n">
        <v>39</v>
      </c>
      <c r="M171" s="72" t="n">
        <v>3418</v>
      </c>
      <c r="N171" s="72" t="n">
        <v>535</v>
      </c>
      <c r="O171" s="72" t="n">
        <v>4574</v>
      </c>
      <c r="P171" s="72" t="n">
        <v>131</v>
      </c>
      <c r="Q171" s="72" t="n">
        <v>0</v>
      </c>
      <c r="R171" s="68" t="n">
        <v>32</v>
      </c>
      <c r="S171" s="69" t="n">
        <v>161</v>
      </c>
      <c r="T171" s="69" t="n"/>
      <c r="U171" s="73" t="n"/>
    </row>
    <row r="172">
      <c r="A172" s="68" t="inlineStr">
        <is>
          <t>60722</t>
        </is>
      </c>
      <c r="B172" s="69" t="inlineStr">
        <is>
          <t>A6</t>
        </is>
      </c>
      <c r="C172" s="69" t="inlineStr">
        <is>
          <t>E65/E28</t>
        </is>
      </c>
      <c r="D172" s="70" t="n">
        <v>21.608</v>
      </c>
      <c r="E172" s="70" t="n">
        <v>24.202</v>
      </c>
      <c r="F172" s="70" t="n">
        <v>2.594</v>
      </c>
      <c r="G172" s="71" t="inlineStr">
        <is>
          <t>W. SZCZECIN KIJEWO /UL. ZWIERZYNIECKA (DK10)/ - W. SZCZECIN DĄBIE /UL. TCZEWSKA/</t>
        </is>
      </c>
      <c r="H172" s="70" t="inlineStr">
        <is>
          <t>H</t>
        </is>
      </c>
      <c r="I172" s="72" t="n">
        <v>62249</v>
      </c>
      <c r="J172" s="72" t="n">
        <v>292</v>
      </c>
      <c r="K172" s="72" t="n">
        <v>53118</v>
      </c>
      <c r="L172" s="72" t="n">
        <v>56</v>
      </c>
      <c r="M172" s="72" t="n">
        <v>3944</v>
      </c>
      <c r="N172" s="72" t="n">
        <v>593</v>
      </c>
      <c r="O172" s="72" t="n">
        <v>4067</v>
      </c>
      <c r="P172" s="72" t="n">
        <v>179</v>
      </c>
      <c r="Q172" s="72" t="n">
        <v>0</v>
      </c>
      <c r="R172" s="68" t="n">
        <v>32</v>
      </c>
      <c r="S172" s="69" t="n">
        <v>162</v>
      </c>
      <c r="T172" s="69" t="n"/>
      <c r="U172" s="73" t="n"/>
    </row>
    <row r="173">
      <c r="A173" s="68" t="inlineStr">
        <is>
          <t>60713</t>
        </is>
      </c>
      <c r="B173" s="69" t="inlineStr">
        <is>
          <t>A6
S3</t>
        </is>
      </c>
      <c r="C173" s="69" t="inlineStr">
        <is>
          <t>E65/E28</t>
        </is>
      </c>
      <c r="D173" s="70" t="inlineStr">
        <is>
          <t>24,202
85,550</t>
        </is>
      </c>
      <c r="E173" s="70" t="inlineStr">
        <is>
          <t>28,398
86,500</t>
        </is>
      </c>
      <c r="F173" s="70" t="n">
        <v>5.146</v>
      </c>
      <c r="G173" s="71" t="inlineStr">
        <is>
          <t>W. SZCZECIN DĄBIE /UL. TCZEWSKA/ - W. RZĘŚNICA /DW142/</t>
        </is>
      </c>
      <c r="H173" s="70" t="inlineStr">
        <is>
          <t>H</t>
        </is>
      </c>
      <c r="I173" s="72" t="n">
        <v>60739</v>
      </c>
      <c r="J173" s="72" t="n">
        <v>303</v>
      </c>
      <c r="K173" s="72" t="n">
        <v>52347</v>
      </c>
      <c r="L173" s="72" t="n">
        <v>118</v>
      </c>
      <c r="M173" s="72" t="n">
        <v>3760</v>
      </c>
      <c r="N173" s="72" t="n">
        <v>516</v>
      </c>
      <c r="O173" s="72" t="n">
        <v>3499</v>
      </c>
      <c r="P173" s="72" t="n">
        <v>196</v>
      </c>
      <c r="Q173" s="72" t="n">
        <v>0</v>
      </c>
      <c r="R173" s="68" t="n">
        <v>32</v>
      </c>
      <c r="S173" s="69" t="n">
        <v>163</v>
      </c>
      <c r="T173" s="69" t="n"/>
      <c r="U173" s="73" t="n"/>
    </row>
    <row r="174">
      <c r="A174" s="68" t="inlineStr">
        <is>
          <t>30221</t>
        </is>
      </c>
      <c r="B174" s="69" t="inlineStr">
        <is>
          <t>A8e</t>
        </is>
      </c>
      <c r="C174" s="69" t="inlineStr">
        <is>
          <t>E67</t>
        </is>
      </c>
      <c r="D174" s="70" t="n">
        <v>6.497</v>
      </c>
      <c r="E174" s="70" t="n">
        <v>8.981</v>
      </c>
      <c r="F174" s="70" t="n">
        <v>2.484</v>
      </c>
      <c r="G174" s="71" t="inlineStr">
        <is>
          <t>W. WROCŁAW PŁD. /A4/ - W. WROCŁAW ZACH. /DW347/</t>
        </is>
      </c>
      <c r="H174" s="70" t="inlineStr">
        <is>
          <t>H</t>
        </is>
      </c>
      <c r="I174" s="72" t="n">
        <v>94413</v>
      </c>
      <c r="J174" s="72" t="n">
        <v>380</v>
      </c>
      <c r="K174" s="72" t="n">
        <v>71981</v>
      </c>
      <c r="L174" s="72" t="n">
        <v>62</v>
      </c>
      <c r="M174" s="72" t="n">
        <v>7856</v>
      </c>
      <c r="N174" s="72" t="n">
        <v>1749</v>
      </c>
      <c r="O174" s="72" t="n">
        <v>12181</v>
      </c>
      <c r="P174" s="72" t="n">
        <v>204</v>
      </c>
      <c r="Q174" s="72" t="n">
        <v>0</v>
      </c>
      <c r="R174" s="68" t="n">
        <v>2</v>
      </c>
      <c r="S174" s="69" t="n">
        <v>164</v>
      </c>
      <c r="T174" s="69" t="n"/>
      <c r="U174" s="73" t="n"/>
    </row>
    <row r="175">
      <c r="A175" s="68" t="inlineStr">
        <is>
          <t>30222</t>
        </is>
      </c>
      <c r="B175" s="69" t="inlineStr">
        <is>
          <t>A8e</t>
        </is>
      </c>
      <c r="C175" s="69" t="inlineStr">
        <is>
          <t>E67</t>
        </is>
      </c>
      <c r="D175" s="70" t="n">
        <v>8.981</v>
      </c>
      <c r="E175" s="70" t="n">
        <v>13.206</v>
      </c>
      <c r="F175" s="70" t="n">
        <v>4.225</v>
      </c>
      <c r="G175" s="71" t="inlineStr">
        <is>
          <t>W. WROCŁAW ZACH. /DW347/ - W. WROCŁAW LOTNISKO /UL. GRANICZNA/</t>
        </is>
      </c>
      <c r="H175" s="70" t="inlineStr">
        <is>
          <t>E</t>
        </is>
      </c>
      <c r="I175" s="72" t="n">
        <v>97456</v>
      </c>
      <c r="J175" s="72" t="n">
        <v>425</v>
      </c>
      <c r="K175" s="72" t="n">
        <v>75061</v>
      </c>
      <c r="L175" s="72" t="n">
        <v>58</v>
      </c>
      <c r="M175" s="72" t="n">
        <v>7896</v>
      </c>
      <c r="N175" s="72" t="n">
        <v>1810</v>
      </c>
      <c r="O175" s="72" t="n">
        <v>12042</v>
      </c>
      <c r="P175" s="72" t="n">
        <v>164</v>
      </c>
      <c r="Q175" s="72" t="n">
        <v>0</v>
      </c>
      <c r="R175" s="68" t="n">
        <v>2</v>
      </c>
      <c r="S175" s="69" t="n">
        <v>165</v>
      </c>
      <c r="T175" s="69" t="n"/>
      <c r="U175" s="73" t="n"/>
    </row>
    <row r="176">
      <c r="A176" s="68" t="inlineStr">
        <is>
          <t>30223</t>
        </is>
      </c>
      <c r="B176" s="69" t="inlineStr">
        <is>
          <t>A8e</t>
        </is>
      </c>
      <c r="C176" s="69" t="inlineStr">
        <is>
          <t>E67</t>
        </is>
      </c>
      <c r="D176" s="70" t="n">
        <v>13.206</v>
      </c>
      <c r="E176" s="70" t="n">
        <v>16.386</v>
      </c>
      <c r="F176" s="70" t="n">
        <v>3.18</v>
      </c>
      <c r="G176" s="71" t="inlineStr">
        <is>
          <t>W. WROCŁAW LOTNISKO /UL. GRANICZNA/ - W. WROCŁAW STADION /DK94/</t>
        </is>
      </c>
      <c r="H176" s="70" t="inlineStr">
        <is>
          <t>E</t>
        </is>
      </c>
      <c r="I176" s="72" t="n">
        <v>90762</v>
      </c>
      <c r="J176" s="72" t="n">
        <v>418</v>
      </c>
      <c r="K176" s="72" t="n">
        <v>70204</v>
      </c>
      <c r="L176" s="72" t="n">
        <v>41</v>
      </c>
      <c r="M176" s="72" t="n">
        <v>7470</v>
      </c>
      <c r="N176" s="72" t="n">
        <v>1604</v>
      </c>
      <c r="O176" s="72" t="n">
        <v>10887</v>
      </c>
      <c r="P176" s="72" t="n">
        <v>138</v>
      </c>
      <c r="Q176" s="72" t="n">
        <v>0</v>
      </c>
      <c r="R176" s="68" t="n">
        <v>2</v>
      </c>
      <c r="S176" s="69" t="n">
        <v>166</v>
      </c>
      <c r="T176" s="69" t="n"/>
      <c r="U176" s="73" t="n"/>
    </row>
    <row r="177">
      <c r="A177" s="68" t="inlineStr">
        <is>
          <t>30727</t>
        </is>
      </c>
      <c r="B177" s="69" t="inlineStr">
        <is>
          <t>A8e</t>
        </is>
      </c>
      <c r="C177" s="69" t="inlineStr">
        <is>
          <t>E67</t>
        </is>
      </c>
      <c r="D177" s="70" t="n">
        <v>16.386</v>
      </c>
      <c r="E177" s="70" t="n">
        <v>24.018</v>
      </c>
      <c r="F177" s="70" t="n">
        <v>7.632</v>
      </c>
      <c r="G177" s="71" t="inlineStr">
        <is>
          <t>W. WROCŁAW STADION /DK94/ - W. WROCŁAW PŁN. /S5, DK5/</t>
        </is>
      </c>
      <c r="H177" s="70" t="inlineStr">
        <is>
          <t>H</t>
        </is>
      </c>
      <c r="I177" s="72" t="n">
        <v>88546</v>
      </c>
      <c r="J177" s="72" t="n">
        <v>324</v>
      </c>
      <c r="K177" s="72" t="n">
        <v>66982</v>
      </c>
      <c r="L177" s="72" t="n">
        <v>47</v>
      </c>
      <c r="M177" s="72" t="n">
        <v>7941</v>
      </c>
      <c r="N177" s="72" t="n">
        <v>1700</v>
      </c>
      <c r="O177" s="72" t="n">
        <v>11396</v>
      </c>
      <c r="P177" s="72" t="n">
        <v>156</v>
      </c>
      <c r="Q177" s="72" t="n">
        <v>0</v>
      </c>
      <c r="R177" s="68" t="n">
        <v>2</v>
      </c>
      <c r="S177" s="69" t="n">
        <v>167</v>
      </c>
      <c r="T177" s="69" t="n"/>
      <c r="U177" s="73" t="n"/>
    </row>
    <row r="178">
      <c r="A178" s="68" t="inlineStr">
        <is>
          <t>30728</t>
        </is>
      </c>
      <c r="B178" s="69" t="inlineStr">
        <is>
          <t>A8e</t>
        </is>
      </c>
      <c r="C178" s="69" t="inlineStr">
        <is>
          <t>E67</t>
        </is>
      </c>
      <c r="D178" s="70" t="n">
        <v>24.018</v>
      </c>
      <c r="E178" s="70" t="n">
        <v>29.219</v>
      </c>
      <c r="F178" s="70" t="n">
        <v>5.201</v>
      </c>
      <c r="G178" s="71" t="inlineStr">
        <is>
          <t>W. WROCŁAW PŁN. /S5, DK5/ - W. WROCŁAW PSIE POLE /S8, DW372/</t>
        </is>
      </c>
      <c r="H178" s="70" t="inlineStr">
        <is>
          <t>H</t>
        </is>
      </c>
      <c r="I178" s="72" t="n">
        <v>70158</v>
      </c>
      <c r="J178" s="72" t="n">
        <v>147</v>
      </c>
      <c r="K178" s="72" t="n">
        <v>53324</v>
      </c>
      <c r="L178" s="72" t="n">
        <v>26</v>
      </c>
      <c r="M178" s="72" t="n">
        <v>6316</v>
      </c>
      <c r="N178" s="72" t="n">
        <v>1396</v>
      </c>
      <c r="O178" s="72" t="n">
        <v>8835</v>
      </c>
      <c r="P178" s="72" t="n">
        <v>114</v>
      </c>
      <c r="Q178" s="72" t="n">
        <v>0</v>
      </c>
      <c r="R178" s="68" t="n">
        <v>2</v>
      </c>
      <c r="S178" s="69" t="n">
        <v>168</v>
      </c>
      <c r="T178" s="69" t="n"/>
      <c r="U178" s="73" t="n"/>
    </row>
    <row r="179">
      <c r="A179" s="68" t="inlineStr">
        <is>
          <t>31901</t>
        </is>
      </c>
      <c r="B179" s="69" t="inlineStr">
        <is>
          <t>A18</t>
        </is>
      </c>
      <c r="C179" s="69" t="inlineStr">
        <is>
          <t>E36</t>
        </is>
      </c>
      <c r="D179" s="70" t="n">
        <v>0</v>
      </c>
      <c r="E179" s="70" t="n">
        <v>1.03</v>
      </c>
      <c r="F179" s="70" t="n">
        <v>1.03</v>
      </c>
      <c r="G179" s="71" t="inlineStr">
        <is>
          <t>GR. PAŃSTWA /OLSZYNA/ - W. OLSZYNA</t>
        </is>
      </c>
      <c r="H179" s="70" t="inlineStr">
        <is>
          <t>FZ</t>
        </is>
      </c>
      <c r="I179" s="72" t="n">
        <v>13334</v>
      </c>
      <c r="J179" s="72" t="n">
        <v>59</v>
      </c>
      <c r="K179" s="72" t="n">
        <v>7887</v>
      </c>
      <c r="L179" s="72" t="n">
        <v>249</v>
      </c>
      <c r="M179" s="72" t="n">
        <v>1108</v>
      </c>
      <c r="N179" s="72" t="n">
        <v>380</v>
      </c>
      <c r="O179" s="72" t="n">
        <v>3564</v>
      </c>
      <c r="P179" s="72" t="n">
        <v>87</v>
      </c>
      <c r="Q179" s="72" t="n">
        <v>0</v>
      </c>
      <c r="R179" s="68" t="n">
        <v>8</v>
      </c>
      <c r="S179" s="69" t="n">
        <v>169</v>
      </c>
      <c r="T179" s="69" t="n"/>
      <c r="U179" s="73" t="n"/>
    </row>
    <row r="180">
      <c r="A180" s="68" t="inlineStr">
        <is>
          <t>31701</t>
        </is>
      </c>
      <c r="B180" s="69" t="inlineStr">
        <is>
          <t>A18</t>
        </is>
      </c>
      <c r="C180" s="69" t="inlineStr">
        <is>
          <t>E36</t>
        </is>
      </c>
      <c r="D180" s="70" t="n">
        <v>1.03</v>
      </c>
      <c r="E180" s="70" t="n">
        <v>9.9</v>
      </c>
      <c r="F180" s="70" t="n">
        <v>8.869999999999999</v>
      </c>
      <c r="G180" s="71" t="inlineStr">
        <is>
          <t>W. OLSZYNA - W. ŻARY ZACH. /DK12/</t>
        </is>
      </c>
      <c r="H180" s="70" t="inlineStr">
        <is>
          <t>FZ</t>
        </is>
      </c>
      <c r="I180" s="72" t="n">
        <v>13219</v>
      </c>
      <c r="J180" s="72" t="n">
        <v>58</v>
      </c>
      <c r="K180" s="72" t="n">
        <v>7820</v>
      </c>
      <c r="L180" s="72" t="n">
        <v>247</v>
      </c>
      <c r="M180" s="72" t="n">
        <v>1098</v>
      </c>
      <c r="N180" s="72" t="n">
        <v>377</v>
      </c>
      <c r="O180" s="72" t="n">
        <v>3533</v>
      </c>
      <c r="P180" s="72" t="n">
        <v>86</v>
      </c>
      <c r="Q180" s="72" t="n">
        <v>0</v>
      </c>
      <c r="R180" s="68" t="n">
        <v>8</v>
      </c>
      <c r="S180" s="69" t="n">
        <v>170</v>
      </c>
      <c r="T180" s="69" t="n"/>
      <c r="U180" s="73" t="n"/>
    </row>
    <row r="181">
      <c r="A181" s="68" t="inlineStr">
        <is>
          <t>31702</t>
        </is>
      </c>
      <c r="B181" s="69" t="inlineStr">
        <is>
          <t>A18</t>
        </is>
      </c>
      <c r="C181" s="69" t="inlineStr">
        <is>
          <t>E36</t>
        </is>
      </c>
      <c r="D181" s="70" t="n">
        <v>9.9</v>
      </c>
      <c r="E181" s="70" t="n">
        <v>25</v>
      </c>
      <c r="F181" s="70" t="n">
        <v>15.1</v>
      </c>
      <c r="G181" s="71" t="inlineStr">
        <is>
          <t>W. ŻARY ZACH. /DK12/ - W. ŻARY PŁD. /DK27/</t>
        </is>
      </c>
      <c r="H181" s="70" t="inlineStr">
        <is>
          <t>E</t>
        </is>
      </c>
      <c r="I181" s="72" t="n">
        <v>12573</v>
      </c>
      <c r="J181" s="72" t="n">
        <v>20</v>
      </c>
      <c r="K181" s="72" t="n">
        <v>7299</v>
      </c>
      <c r="L181" s="72" t="n">
        <v>98</v>
      </c>
      <c r="M181" s="72" t="n">
        <v>1502</v>
      </c>
      <c r="N181" s="72" t="n">
        <v>93</v>
      </c>
      <c r="O181" s="72" t="n">
        <v>3481</v>
      </c>
      <c r="P181" s="72" t="n">
        <v>80</v>
      </c>
      <c r="Q181" s="72" t="n">
        <v>0</v>
      </c>
      <c r="R181" s="68" t="n">
        <v>8</v>
      </c>
      <c r="S181" s="69" t="n">
        <v>171</v>
      </c>
      <c r="T181" s="69" t="n"/>
      <c r="U181" s="73" t="n"/>
    </row>
    <row r="182">
      <c r="A182" s="68" t="inlineStr">
        <is>
          <t>31703</t>
        </is>
      </c>
      <c r="B182" s="69" t="inlineStr">
        <is>
          <t>A18</t>
        </is>
      </c>
      <c r="C182" s="69" t="inlineStr">
        <is>
          <t>E36</t>
        </is>
      </c>
      <c r="D182" s="70" t="n">
        <v>25</v>
      </c>
      <c r="E182" s="70" t="n">
        <v>37.5</v>
      </c>
      <c r="F182" s="70" t="n">
        <v>12.5</v>
      </c>
      <c r="G182" s="71" t="inlineStr">
        <is>
          <t>W. ŻARY PŁD. /DK27/ - W. IŁOWA /DW296/</t>
        </is>
      </c>
      <c r="H182" s="70" t="inlineStr">
        <is>
          <t>H</t>
        </is>
      </c>
      <c r="I182" s="72" t="n">
        <v>15201</v>
      </c>
      <c r="J182" s="72" t="n">
        <v>31</v>
      </c>
      <c r="K182" s="72" t="n">
        <v>9388</v>
      </c>
      <c r="L182" s="72" t="n">
        <v>123</v>
      </c>
      <c r="M182" s="72" t="n">
        <v>1524</v>
      </c>
      <c r="N182" s="72" t="n">
        <v>137</v>
      </c>
      <c r="O182" s="72" t="n">
        <v>3903</v>
      </c>
      <c r="P182" s="72" t="n">
        <v>95</v>
      </c>
      <c r="Q182" s="72" t="n">
        <v>0</v>
      </c>
      <c r="R182" s="68" t="n">
        <v>8</v>
      </c>
      <c r="S182" s="69" t="n">
        <v>172</v>
      </c>
      <c r="T182" s="69" t="n"/>
      <c r="U182" s="73" t="n"/>
    </row>
    <row r="183">
      <c r="A183" s="68" t="inlineStr">
        <is>
          <t>31704</t>
        </is>
      </c>
      <c r="B183" s="69" t="inlineStr">
        <is>
          <t>A18</t>
        </is>
      </c>
      <c r="C183" s="69" t="inlineStr">
        <is>
          <t>E36</t>
        </is>
      </c>
      <c r="D183" s="70" t="n">
        <v>37.5</v>
      </c>
      <c r="E183" s="70" t="n">
        <v>54.135</v>
      </c>
      <c r="F183" s="70" t="n">
        <v>16.635</v>
      </c>
      <c r="G183" s="71" t="inlineStr">
        <is>
          <t>W. IŁOWA /DW296/ - W. LUBOSZÓW /UL. ŻAGAŃSKA (DP2271D)/</t>
        </is>
      </c>
      <c r="H183" s="70" t="inlineStr">
        <is>
          <t>E</t>
        </is>
      </c>
      <c r="I183" s="72" t="n">
        <v>14107</v>
      </c>
      <c r="J183" s="72" t="n">
        <v>34</v>
      </c>
      <c r="K183" s="72" t="n">
        <v>8274</v>
      </c>
      <c r="L183" s="72" t="n">
        <v>154</v>
      </c>
      <c r="M183" s="72" t="n">
        <v>1438</v>
      </c>
      <c r="N183" s="72" t="n">
        <v>263</v>
      </c>
      <c r="O183" s="72" t="n">
        <v>3860</v>
      </c>
      <c r="P183" s="72" t="n">
        <v>84</v>
      </c>
      <c r="Q183" s="72" t="n">
        <v>0</v>
      </c>
      <c r="R183" s="68" t="n">
        <v>8</v>
      </c>
      <c r="S183" s="69" t="n">
        <v>173</v>
      </c>
      <c r="T183" s="69" t="n"/>
      <c r="U183" s="73" t="n"/>
    </row>
    <row r="184">
      <c r="A184" s="68" t="inlineStr">
        <is>
          <t>30308</t>
        </is>
      </c>
      <c r="B184" s="69" t="inlineStr">
        <is>
          <t>A18</t>
        </is>
      </c>
      <c r="C184" s="69" t="inlineStr">
        <is>
          <t>E36</t>
        </is>
      </c>
      <c r="D184" s="70" t="n">
        <v>54.135</v>
      </c>
      <c r="E184" s="70" t="n">
        <v>70.65000000000001</v>
      </c>
      <c r="F184" s="70" t="n">
        <v>16.515</v>
      </c>
      <c r="G184" s="71" t="inlineStr">
        <is>
          <t>W. LUBOSZÓW /UL. ŻAGAŃSKA (DP2271D)/ - W. GOLNICE /DW297/</t>
        </is>
      </c>
      <c r="H184" s="70" t="inlineStr">
        <is>
          <t>H</t>
        </is>
      </c>
      <c r="I184" s="72" t="n">
        <v>14562</v>
      </c>
      <c r="J184" s="72" t="n">
        <v>37</v>
      </c>
      <c r="K184" s="72" t="n">
        <v>8972</v>
      </c>
      <c r="L184" s="72" t="n">
        <v>172</v>
      </c>
      <c r="M184" s="72" t="n">
        <v>1414</v>
      </c>
      <c r="N184" s="72" t="n">
        <v>239</v>
      </c>
      <c r="O184" s="72" t="n">
        <v>3629</v>
      </c>
      <c r="P184" s="72" t="n">
        <v>99</v>
      </c>
      <c r="Q184" s="72" t="n">
        <v>0</v>
      </c>
      <c r="R184" s="68" t="n">
        <v>2</v>
      </c>
      <c r="S184" s="69" t="n">
        <v>174</v>
      </c>
      <c r="T184" s="69" t="n"/>
      <c r="U184" s="73" t="n"/>
    </row>
    <row r="185">
      <c r="A185" s="68" t="inlineStr">
        <is>
          <t>30301</t>
        </is>
      </c>
      <c r="B185" s="69" t="inlineStr">
        <is>
          <t>A18</t>
        </is>
      </c>
      <c r="C185" s="69" t="inlineStr">
        <is>
          <t>E36</t>
        </is>
      </c>
      <c r="D185" s="70" t="n">
        <v>70.65000000000001</v>
      </c>
      <c r="E185" s="70" t="n">
        <v>76.51900000000001</v>
      </c>
      <c r="F185" s="70" t="n">
        <v>5.869</v>
      </c>
      <c r="G185" s="71" t="inlineStr">
        <is>
          <t>W. GOLNICE /DW297/ - W. KRZYŻOWA /A4/</t>
        </is>
      </c>
      <c r="H185" s="70" t="inlineStr">
        <is>
          <t>H</t>
        </is>
      </c>
      <c r="I185" s="72" t="n">
        <v>15342</v>
      </c>
      <c r="J185" s="72" t="n">
        <v>44</v>
      </c>
      <c r="K185" s="72" t="n">
        <v>9328</v>
      </c>
      <c r="L185" s="72" t="n">
        <v>181</v>
      </c>
      <c r="M185" s="72" t="n">
        <v>1535</v>
      </c>
      <c r="N185" s="72" t="n">
        <v>173</v>
      </c>
      <c r="O185" s="72" t="n">
        <v>3983</v>
      </c>
      <c r="P185" s="72" t="n">
        <v>98</v>
      </c>
      <c r="Q185" s="72" t="n">
        <v>0</v>
      </c>
      <c r="R185" s="68" t="n">
        <v>2</v>
      </c>
      <c r="S185" s="69" t="n">
        <v>175</v>
      </c>
      <c r="T185" s="69" t="n"/>
      <c r="U185" s="73" t="n"/>
    </row>
    <row r="186">
      <c r="A186" s="68" t="inlineStr">
        <is>
          <t>40758</t>
        </is>
      </c>
      <c r="B186" s="69" t="inlineStr">
        <is>
          <t>S1b</t>
        </is>
      </c>
      <c r="C186" s="69" t="inlineStr">
        <is>
          <t>E75</t>
        </is>
      </c>
      <c r="D186" s="70" t="n">
        <v>0</v>
      </c>
      <c r="E186" s="70" t="n">
        <v>1.84</v>
      </c>
      <c r="F186" s="70" t="n">
        <v>1.84</v>
      </c>
      <c r="G186" s="71" t="inlineStr">
        <is>
          <t>W. PYRZOWICE /A1/ - W. LOTNISKO /DK78, DW913/</t>
        </is>
      </c>
      <c r="H186" s="70" t="inlineStr">
        <is>
          <t>H</t>
        </is>
      </c>
      <c r="I186" s="72" t="n">
        <v>48433</v>
      </c>
      <c r="J186" s="72" t="n">
        <v>182</v>
      </c>
      <c r="K186" s="72" t="n">
        <v>37408</v>
      </c>
      <c r="L186" s="72" t="n">
        <v>51</v>
      </c>
      <c r="M186" s="72" t="n">
        <v>3549</v>
      </c>
      <c r="N186" s="72" t="n">
        <v>800</v>
      </c>
      <c r="O186" s="72" t="n">
        <v>6251</v>
      </c>
      <c r="P186" s="72" t="n">
        <v>192</v>
      </c>
      <c r="Q186" s="72" t="n">
        <v>0</v>
      </c>
      <c r="R186" s="68" t="n">
        <v>24</v>
      </c>
      <c r="S186" s="69" t="n">
        <v>176</v>
      </c>
      <c r="T186" s="69" t="n"/>
      <c r="U186" s="73" t="n"/>
    </row>
    <row r="187">
      <c r="A187" s="68" t="inlineStr">
        <is>
          <t>40759</t>
        </is>
      </c>
      <c r="B187" s="69" t="inlineStr">
        <is>
          <t>S1b</t>
        </is>
      </c>
      <c r="C187" s="69" t="inlineStr">
        <is>
          <t>E75</t>
        </is>
      </c>
      <c r="D187" s="70" t="n">
        <v>1.84</v>
      </c>
      <c r="E187" s="70" t="n">
        <v>5.29</v>
      </c>
      <c r="F187" s="70" t="n">
        <v>3.45</v>
      </c>
      <c r="G187" s="71" t="inlineStr">
        <is>
          <t>W. LOTNISKO /DK78, DW913/ - W. MIERZĘCICE /UL. GMINNA/</t>
        </is>
      </c>
      <c r="H187" s="70" t="inlineStr">
        <is>
          <t>E</t>
        </is>
      </c>
      <c r="I187" s="72" t="n">
        <v>46496</v>
      </c>
      <c r="J187" s="72" t="n">
        <v>231</v>
      </c>
      <c r="K187" s="72" t="n">
        <v>35986</v>
      </c>
      <c r="L187" s="72" t="n">
        <v>69</v>
      </c>
      <c r="M187" s="72" t="n">
        <v>3737</v>
      </c>
      <c r="N187" s="72" t="n">
        <v>718</v>
      </c>
      <c r="O187" s="72" t="n">
        <v>5594</v>
      </c>
      <c r="P187" s="72" t="n">
        <v>161</v>
      </c>
      <c r="Q187" s="72" t="n">
        <v>0</v>
      </c>
      <c r="R187" s="68" t="n">
        <v>24</v>
      </c>
      <c r="S187" s="69" t="n">
        <v>177</v>
      </c>
      <c r="T187" s="69" t="n"/>
      <c r="U187" s="73" t="n"/>
    </row>
    <row r="188">
      <c r="A188" s="68" t="inlineStr">
        <is>
          <t>40743</t>
        </is>
      </c>
      <c r="B188" s="69" t="inlineStr">
        <is>
          <t>S1b</t>
        </is>
      </c>
      <c r="C188" s="69" t="inlineStr">
        <is>
          <t>E75</t>
        </is>
      </c>
      <c r="D188" s="70" t="n">
        <v>5.29</v>
      </c>
      <c r="E188" s="70" t="n">
        <v>12.688</v>
      </c>
      <c r="F188" s="70" t="n">
        <v>7.398</v>
      </c>
      <c r="G188" s="71" t="inlineStr">
        <is>
          <t>W. MIERZĘCICE /UL. GMINNA/ - W. PODWARPIE /DK91, DK86/</t>
        </is>
      </c>
      <c r="H188" s="70" t="inlineStr">
        <is>
          <t>E</t>
        </is>
      </c>
      <c r="I188" s="72" t="n">
        <v>42602</v>
      </c>
      <c r="J188" s="72" t="n">
        <v>248</v>
      </c>
      <c r="K188" s="72" t="n">
        <v>32580</v>
      </c>
      <c r="L188" s="72" t="n">
        <v>62</v>
      </c>
      <c r="M188" s="72" t="n">
        <v>3325</v>
      </c>
      <c r="N188" s="72" t="n">
        <v>691</v>
      </c>
      <c r="O188" s="72" t="n">
        <v>5536</v>
      </c>
      <c r="P188" s="72" t="n">
        <v>160</v>
      </c>
      <c r="Q188" s="72" t="n">
        <v>0</v>
      </c>
      <c r="R188" s="68" t="n">
        <v>24</v>
      </c>
      <c r="S188" s="69" t="n">
        <v>178</v>
      </c>
      <c r="T188" s="69" t="n"/>
      <c r="U188" s="73" t="n"/>
    </row>
    <row r="189">
      <c r="A189" s="68" t="inlineStr">
        <is>
          <t>40778</t>
        </is>
      </c>
      <c r="B189" s="69" t="inlineStr">
        <is>
          <t>S1b</t>
        </is>
      </c>
      <c r="C189" s="69" t="inlineStr">
        <is>
          <t>E75</t>
        </is>
      </c>
      <c r="D189" s="70" t="n">
        <v>12.688</v>
      </c>
      <c r="E189" s="70" t="n">
        <v>17.04</v>
      </c>
      <c r="F189" s="70" t="n">
        <v>4.352</v>
      </c>
      <c r="G189" s="71" t="inlineStr">
        <is>
          <t>W. PODWARPIE /DK91, DK86/ - W. DĄBROWA GÓRNICZA ZĄBKOWICE /AL. ZWYCIĘSTWA/</t>
        </is>
      </c>
      <c r="H189" s="70" t="inlineStr">
        <is>
          <t>H</t>
        </is>
      </c>
      <c r="I189" s="72" t="n">
        <v>46610</v>
      </c>
      <c r="J189" s="72" t="n">
        <v>197</v>
      </c>
      <c r="K189" s="72" t="n">
        <v>34993</v>
      </c>
      <c r="L189" s="72" t="n">
        <v>72</v>
      </c>
      <c r="M189" s="72" t="n">
        <v>4046</v>
      </c>
      <c r="N189" s="72" t="n">
        <v>893</v>
      </c>
      <c r="O189" s="72" t="n">
        <v>6255</v>
      </c>
      <c r="P189" s="72" t="n">
        <v>154</v>
      </c>
      <c r="Q189" s="72" t="n">
        <v>0</v>
      </c>
      <c r="R189" s="68" t="n">
        <v>24</v>
      </c>
      <c r="S189" s="69" t="n">
        <v>179</v>
      </c>
      <c r="T189" s="69" t="n"/>
      <c r="U189" s="73" t="n"/>
    </row>
    <row r="190">
      <c r="A190" s="68" t="inlineStr">
        <is>
          <t>40779</t>
        </is>
      </c>
      <c r="B190" s="69" t="inlineStr">
        <is>
          <t>S1b</t>
        </is>
      </c>
      <c r="C190" s="69" t="inlineStr">
        <is>
          <t>E75</t>
        </is>
      </c>
      <c r="D190" s="70" t="n">
        <v>17.04</v>
      </c>
      <c r="E190" s="70" t="n">
        <v>20.039</v>
      </c>
      <c r="F190" s="70" t="n">
        <v>2.999</v>
      </c>
      <c r="G190" s="71" t="inlineStr">
        <is>
          <t>W. DĄBROWA GÓRNICZA ZĄBKOWICE /AL. ZWYCIĘSTWA/ - W. DĄBROWA GÓRNICZA POGORIA /UL. ŚW. ANTONIEGO (DW796)/</t>
        </is>
      </c>
      <c r="H190" s="70" t="inlineStr">
        <is>
          <t>E</t>
        </is>
      </c>
      <c r="I190" s="72" t="n">
        <v>52517</v>
      </c>
      <c r="J190" s="72" t="n">
        <v>232</v>
      </c>
      <c r="K190" s="72" t="n">
        <v>41273</v>
      </c>
      <c r="L190" s="72" t="n">
        <v>71</v>
      </c>
      <c r="M190" s="72" t="n">
        <v>4151</v>
      </c>
      <c r="N190" s="72" t="n">
        <v>847</v>
      </c>
      <c r="O190" s="72" t="n">
        <v>5783</v>
      </c>
      <c r="P190" s="72" t="n">
        <v>160</v>
      </c>
      <c r="Q190" s="72" t="n">
        <v>0</v>
      </c>
      <c r="R190" s="68" t="n">
        <v>24</v>
      </c>
      <c r="S190" s="69" t="n">
        <v>180</v>
      </c>
      <c r="T190" s="69" t="n"/>
      <c r="U190" s="73" t="n"/>
    </row>
    <row r="191">
      <c r="A191" s="68" t="inlineStr">
        <is>
          <t>40601</t>
        </is>
      </c>
      <c r="B191" s="69" t="inlineStr">
        <is>
          <t>S1b
S1</t>
        </is>
      </c>
      <c r="C191" s="69" t="inlineStr">
        <is>
          <t>E75</t>
        </is>
      </c>
      <c r="D191" s="70" t="inlineStr">
        <is>
          <t>20,039
530,521</t>
        </is>
      </c>
      <c r="E191" s="70" t="inlineStr">
        <is>
          <t>20,776
534,833</t>
        </is>
      </c>
      <c r="F191" s="70" t="n">
        <v>5.049</v>
      </c>
      <c r="G191" s="71" t="inlineStr">
        <is>
          <t>W. DĄBROWA GÓRNICZA POGORIA /UL. ŚW. ANTONIEGO (DW796)/ - W. DĄBROWA GÓRNICZA SULNO /UL. POROZUMIENIA DĄBROWSKIEGO 1980 R. (DK94)/</t>
        </is>
      </c>
      <c r="H191" s="70" t="inlineStr">
        <is>
          <t>H</t>
        </is>
      </c>
      <c r="I191" s="72" t="n">
        <v>65735</v>
      </c>
      <c r="J191" s="72" t="n">
        <v>255</v>
      </c>
      <c r="K191" s="72" t="n">
        <v>51656</v>
      </c>
      <c r="L191" s="72" t="n">
        <v>120</v>
      </c>
      <c r="M191" s="72" t="n">
        <v>5287</v>
      </c>
      <c r="N191" s="72" t="n">
        <v>1220</v>
      </c>
      <c r="O191" s="72" t="n">
        <v>6973</v>
      </c>
      <c r="P191" s="72" t="n">
        <v>224</v>
      </c>
      <c r="Q191" s="72" t="n">
        <v>0</v>
      </c>
      <c r="R191" s="68" t="n">
        <v>24</v>
      </c>
      <c r="S191" s="69" t="n">
        <v>181</v>
      </c>
      <c r="T191" s="69" t="n"/>
      <c r="U191" s="73" t="n"/>
    </row>
    <row r="192">
      <c r="A192" s="68" t="inlineStr">
        <is>
          <t>40625</t>
        </is>
      </c>
      <c r="B192" s="69" t="inlineStr">
        <is>
          <t>S1</t>
        </is>
      </c>
      <c r="C192" s="69" t="inlineStr">
        <is>
          <t>E75</t>
        </is>
      </c>
      <c r="D192" s="70" t="n">
        <v>534.833</v>
      </c>
      <c r="E192" s="70" t="n">
        <v>538.77</v>
      </c>
      <c r="F192" s="70" t="n">
        <v>3.937</v>
      </c>
      <c r="G192" s="71" t="inlineStr">
        <is>
          <t>W. DĄBROWA GÓRNICZA SULNO /UL. KATOWICKA (DK94)/ - W. SOSNOWIEC PORĄBKA /UL. LENARTOWICZA/</t>
        </is>
      </c>
      <c r="H192" s="70" t="inlineStr">
        <is>
          <t>H</t>
        </is>
      </c>
      <c r="I192" s="72" t="n">
        <v>49265</v>
      </c>
      <c r="J192" s="72" t="n">
        <v>217</v>
      </c>
      <c r="K192" s="72" t="n">
        <v>36149</v>
      </c>
      <c r="L192" s="72" t="n">
        <v>47</v>
      </c>
      <c r="M192" s="72" t="n">
        <v>4615</v>
      </c>
      <c r="N192" s="72" t="n">
        <v>1237</v>
      </c>
      <c r="O192" s="72" t="n">
        <v>6849</v>
      </c>
      <c r="P192" s="72" t="n">
        <v>151</v>
      </c>
      <c r="Q192" s="72" t="n">
        <v>0</v>
      </c>
      <c r="R192" s="68" t="n">
        <v>24</v>
      </c>
      <c r="S192" s="69" t="n">
        <v>182</v>
      </c>
      <c r="T192" s="69" t="n"/>
      <c r="U192" s="73" t="n"/>
    </row>
    <row r="193">
      <c r="A193" s="68" t="inlineStr">
        <is>
          <t>40602</t>
        </is>
      </c>
      <c r="B193" s="69" t="inlineStr">
        <is>
          <t>S1</t>
        </is>
      </c>
      <c r="C193" s="69" t="inlineStr">
        <is>
          <t>E75</t>
        </is>
      </c>
      <c r="D193" s="70" t="n">
        <v>538.77</v>
      </c>
      <c r="E193" s="70" t="n">
        <v>546.635</v>
      </c>
      <c r="F193" s="70" t="n">
        <v>7.865</v>
      </c>
      <c r="G193" s="71" t="inlineStr">
        <is>
          <t>W. SOSNOWIEC PORĄBKA /UL. LENARTOWICZA/ - W. SOSNOWIEC JĘZOR /UL. ORLĄT LWOWSKICH (DK79)/</t>
        </is>
      </c>
      <c r="H193" s="70" t="inlineStr">
        <is>
          <t>E</t>
        </is>
      </c>
      <c r="I193" s="72" t="n">
        <v>56174</v>
      </c>
      <c r="J193" s="72" t="n">
        <v>280</v>
      </c>
      <c r="K193" s="72" t="n">
        <v>40672</v>
      </c>
      <c r="L193" s="72" t="n">
        <v>46</v>
      </c>
      <c r="M193" s="72" t="n">
        <v>5084</v>
      </c>
      <c r="N193" s="72" t="n">
        <v>1582</v>
      </c>
      <c r="O193" s="72" t="n">
        <v>8338</v>
      </c>
      <c r="P193" s="72" t="n">
        <v>172</v>
      </c>
      <c r="Q193" s="72" t="n">
        <v>0</v>
      </c>
      <c r="R193" s="68" t="n">
        <v>24</v>
      </c>
      <c r="S193" s="69" t="n">
        <v>183</v>
      </c>
      <c r="T193" s="69" t="n"/>
      <c r="U193" s="73" t="n"/>
    </row>
    <row r="194">
      <c r="A194" s="68" t="inlineStr">
        <is>
          <t>40623</t>
        </is>
      </c>
      <c r="B194" s="69" t="inlineStr">
        <is>
          <t>S1</t>
        </is>
      </c>
      <c r="C194" s="69" t="inlineStr">
        <is>
          <t>E75</t>
        </is>
      </c>
      <c r="D194" s="70" t="n">
        <v>546.635</v>
      </c>
      <c r="E194" s="70" t="n">
        <v>548.958</v>
      </c>
      <c r="F194" s="70" t="n">
        <v>2.323</v>
      </c>
      <c r="G194" s="71" t="inlineStr">
        <is>
          <t>W. SOSNOWIEC JĘZOR /UL. ORLĄT LWOWSKICH (DK79)/ - W. BRZĘCZKOWICE /A4/</t>
        </is>
      </c>
      <c r="H194" s="70" t="inlineStr">
        <is>
          <t>H</t>
        </is>
      </c>
      <c r="I194" s="72" t="n">
        <v>57425</v>
      </c>
      <c r="J194" s="72" t="n">
        <v>264</v>
      </c>
      <c r="K194" s="72" t="n">
        <v>42919</v>
      </c>
      <c r="L194" s="72" t="n">
        <v>73</v>
      </c>
      <c r="M194" s="72" t="n">
        <v>5140</v>
      </c>
      <c r="N194" s="72" t="n">
        <v>1362</v>
      </c>
      <c r="O194" s="72" t="n">
        <v>7433</v>
      </c>
      <c r="P194" s="72" t="n">
        <v>234</v>
      </c>
      <c r="Q194" s="72" t="n">
        <v>0</v>
      </c>
      <c r="R194" s="68" t="n">
        <v>24</v>
      </c>
      <c r="S194" s="69" t="n">
        <v>184</v>
      </c>
      <c r="T194" s="69" t="n"/>
      <c r="U194" s="73" t="n"/>
    </row>
    <row r="195">
      <c r="A195" s="68" t="inlineStr">
        <is>
          <t>40626</t>
        </is>
      </c>
      <c r="B195" s="69" t="inlineStr">
        <is>
          <t>S1</t>
        </is>
      </c>
      <c r="C195" s="69" t="inlineStr">
        <is>
          <t>E75/E462</t>
        </is>
      </c>
      <c r="D195" s="70" t="n">
        <v>548.958</v>
      </c>
      <c r="E195" s="70" t="n">
        <v>550.422</v>
      </c>
      <c r="F195" s="70" t="n">
        <v>1.464</v>
      </c>
      <c r="G195" s="71" t="inlineStr">
        <is>
          <t>W. BRZĘCZKOWICE /A4/ - W. MYSŁOWICE BRZEZINKA /UL. BIAŁOBRZESKA (DW934)/</t>
        </is>
      </c>
      <c r="H195" s="70" t="inlineStr">
        <is>
          <t>H</t>
        </is>
      </c>
      <c r="I195" s="72" t="n">
        <v>47592</v>
      </c>
      <c r="J195" s="72" t="n">
        <v>236</v>
      </c>
      <c r="K195" s="72" t="n">
        <v>36281</v>
      </c>
      <c r="L195" s="72" t="n">
        <v>50</v>
      </c>
      <c r="M195" s="72" t="n">
        <v>4552</v>
      </c>
      <c r="N195" s="72" t="n">
        <v>1083</v>
      </c>
      <c r="O195" s="72" t="n">
        <v>5180</v>
      </c>
      <c r="P195" s="72" t="n">
        <v>210</v>
      </c>
      <c r="Q195" s="72" t="n">
        <v>0</v>
      </c>
      <c r="R195" s="68" t="n">
        <v>24</v>
      </c>
      <c r="S195" s="69" t="n">
        <v>185</v>
      </c>
      <c r="T195" s="69" t="n"/>
      <c r="U195" s="73" t="n"/>
    </row>
    <row r="196">
      <c r="A196" s="68" t="inlineStr">
        <is>
          <t>40627</t>
        </is>
      </c>
      <c r="B196" s="69" t="inlineStr">
        <is>
          <t>S1</t>
        </is>
      </c>
      <c r="C196" s="69" t="inlineStr">
        <is>
          <t>E75/E462</t>
        </is>
      </c>
      <c r="D196" s="70" t="n">
        <v>550.422</v>
      </c>
      <c r="E196" s="70" t="n">
        <v>551.835</v>
      </c>
      <c r="F196" s="70" t="n">
        <v>1.413</v>
      </c>
      <c r="G196" s="71" t="inlineStr">
        <is>
          <t>W. MYSŁOWICE BRZEZINKA /UL. BIAŁOBRZESKA (DW934)/ - W. DZIEĆKOWICE /UL. DŁUGA/</t>
        </is>
      </c>
      <c r="H196" s="70" t="inlineStr">
        <is>
          <t>E</t>
        </is>
      </c>
      <c r="I196" s="72" t="n">
        <v>49280</v>
      </c>
      <c r="J196" s="72" t="n">
        <v>318</v>
      </c>
      <c r="K196" s="72" t="n">
        <v>38753</v>
      </c>
      <c r="L196" s="72" t="n">
        <v>33</v>
      </c>
      <c r="M196" s="72" t="n">
        <v>4400</v>
      </c>
      <c r="N196" s="72" t="n">
        <v>1002</v>
      </c>
      <c r="O196" s="72" t="n">
        <v>4687</v>
      </c>
      <c r="P196" s="72" t="n">
        <v>87</v>
      </c>
      <c r="Q196" s="72" t="n">
        <v>0</v>
      </c>
      <c r="R196" s="68" t="n">
        <v>24</v>
      </c>
      <c r="S196" s="69" t="n">
        <v>186</v>
      </c>
      <c r="T196" s="69" t="n"/>
      <c r="U196" s="73" t="n"/>
    </row>
    <row r="197">
      <c r="A197" s="68" t="inlineStr">
        <is>
          <t>40628</t>
        </is>
      </c>
      <c r="B197" s="69" t="inlineStr">
        <is>
          <t>S1</t>
        </is>
      </c>
      <c r="C197" s="69" t="inlineStr">
        <is>
          <t>E75/E462</t>
        </is>
      </c>
      <c r="D197" s="70" t="n">
        <v>551.835</v>
      </c>
      <c r="E197" s="70" t="n">
        <v>555.876</v>
      </c>
      <c r="F197" s="70" t="n">
        <v>4.041</v>
      </c>
      <c r="G197" s="71" t="inlineStr">
        <is>
          <t>W. DZIEĆKOWICE /UL. DŁUGA/ - W. MYSŁOWICE KOSZTOWY /UL. GAGARINA/</t>
        </is>
      </c>
      <c r="H197" s="70" t="inlineStr">
        <is>
          <t>H</t>
        </is>
      </c>
      <c r="I197" s="72" t="n">
        <v>29645</v>
      </c>
      <c r="J197" s="72" t="n">
        <v>103</v>
      </c>
      <c r="K197" s="72" t="n">
        <v>21570</v>
      </c>
      <c r="L197" s="72" t="n">
        <v>25</v>
      </c>
      <c r="M197" s="72" t="n">
        <v>2926</v>
      </c>
      <c r="N197" s="72" t="n">
        <v>771</v>
      </c>
      <c r="O197" s="72" t="n">
        <v>4112</v>
      </c>
      <c r="P197" s="72" t="n">
        <v>138</v>
      </c>
      <c r="Q197" s="72" t="n">
        <v>0</v>
      </c>
      <c r="R197" s="68" t="n">
        <v>24</v>
      </c>
      <c r="S197" s="69" t="n">
        <v>187</v>
      </c>
      <c r="T197" s="69" t="inlineStr">
        <is>
          <t>Zmiany organizacji ruchu na odcinku związane z przebudową węzła Kosztowy</t>
        </is>
      </c>
      <c r="U197" s="73" t="n"/>
    </row>
    <row r="198">
      <c r="A198" s="68" t="inlineStr">
        <is>
          <t>40616</t>
        </is>
      </c>
      <c r="B198" s="69" t="inlineStr">
        <is>
          <t>S1
1</t>
        </is>
      </c>
      <c r="C198" s="69" t="inlineStr">
        <is>
          <t>E75/E462</t>
        </is>
      </c>
      <c r="D198" s="70" t="inlineStr">
        <is>
          <t>555,876
564,592</t>
        </is>
      </c>
      <c r="E198" s="70" t="inlineStr">
        <is>
          <t>564,592
565,065</t>
        </is>
      </c>
      <c r="F198" s="70" t="n">
        <v>9.189</v>
      </c>
      <c r="G198" s="71" t="inlineStr">
        <is>
          <t>W. MYSŁOWICE KOSZTOWY /UL. GAGARINA/ - TYCHY /UL. BESKIDZKA (DK86)/</t>
        </is>
      </c>
      <c r="H198" s="70" t="inlineStr">
        <is>
          <t>H</t>
        </is>
      </c>
      <c r="I198" s="72" t="n">
        <v>27647</v>
      </c>
      <c r="J198" s="72" t="n">
        <v>146</v>
      </c>
      <c r="K198" s="72" t="n">
        <v>20775</v>
      </c>
      <c r="L198" s="72" t="n">
        <v>28</v>
      </c>
      <c r="M198" s="72" t="n">
        <v>2480</v>
      </c>
      <c r="N198" s="72" t="n">
        <v>630</v>
      </c>
      <c r="O198" s="72" t="n">
        <v>3449</v>
      </c>
      <c r="P198" s="72" t="n">
        <v>139</v>
      </c>
      <c r="Q198" s="72" t="n">
        <v>0</v>
      </c>
      <c r="R198" s="68" t="n">
        <v>24</v>
      </c>
      <c r="S198" s="69" t="n">
        <v>188</v>
      </c>
      <c r="T198" s="69" t="inlineStr">
        <is>
          <t>Zmiany organizacji ruchu na odcinku związane z przebudową węzła Kosztowy</t>
        </is>
      </c>
      <c r="U198" s="73" t="n"/>
    </row>
    <row r="199">
      <c r="A199" s="68" t="inlineStr">
        <is>
          <t>40501</t>
        </is>
      </c>
      <c r="B199" s="69" t="inlineStr">
        <is>
          <t>1</t>
        </is>
      </c>
      <c r="C199" s="69" t="inlineStr">
        <is>
          <t>E75/E462</t>
        </is>
      </c>
      <c r="D199" s="70" t="n">
        <v>570.045</v>
      </c>
      <c r="E199" s="70" t="n">
        <v>575.954</v>
      </c>
      <c r="F199" s="70" t="n">
        <v>5.909</v>
      </c>
      <c r="G199" s="71" t="inlineStr">
        <is>
          <t>TYCHY /GR. MIASTA/ - KOBIÓR /DW928/</t>
        </is>
      </c>
      <c r="H199" s="70" t="inlineStr">
        <is>
          <t>H</t>
        </is>
      </c>
      <c r="I199" s="72" t="n">
        <v>49084</v>
      </c>
      <c r="J199" s="72" t="n">
        <v>328</v>
      </c>
      <c r="K199" s="72" t="n">
        <v>39157</v>
      </c>
      <c r="L199" s="72" t="n">
        <v>46</v>
      </c>
      <c r="M199" s="72" t="n">
        <v>4570</v>
      </c>
      <c r="N199" s="72" t="n">
        <v>881</v>
      </c>
      <c r="O199" s="72" t="n">
        <v>3941</v>
      </c>
      <c r="P199" s="72" t="n">
        <v>154</v>
      </c>
      <c r="Q199" s="72" t="n">
        <v>7</v>
      </c>
      <c r="R199" s="68" t="n">
        <v>24</v>
      </c>
      <c r="S199" s="69" t="n">
        <v>189</v>
      </c>
      <c r="T199" s="69" t="n"/>
      <c r="U199" s="73" t="n"/>
    </row>
    <row r="200">
      <c r="A200" s="68" t="inlineStr">
        <is>
          <t>40502</t>
        </is>
      </c>
      <c r="B200" s="69" t="inlineStr">
        <is>
          <t>1</t>
        </is>
      </c>
      <c r="C200" s="69" t="inlineStr">
        <is>
          <t>E75/E462</t>
        </is>
      </c>
      <c r="D200" s="70" t="n">
        <v>575.954</v>
      </c>
      <c r="E200" s="70" t="n">
        <v>582.247</v>
      </c>
      <c r="F200" s="70" t="n">
        <v>6.293</v>
      </c>
      <c r="G200" s="71" t="inlineStr">
        <is>
          <t>KOBIÓR /DW928/ - PSZCZYNA /DW935/</t>
        </is>
      </c>
      <c r="H200" s="70" t="inlineStr">
        <is>
          <t>H</t>
        </is>
      </c>
      <c r="I200" s="72" t="n">
        <v>48967</v>
      </c>
      <c r="J200" s="72" t="n">
        <v>405</v>
      </c>
      <c r="K200" s="72" t="n">
        <v>39078</v>
      </c>
      <c r="L200" s="72" t="n">
        <v>46</v>
      </c>
      <c r="M200" s="72" t="n">
        <v>4466</v>
      </c>
      <c r="N200" s="72" t="n">
        <v>954</v>
      </c>
      <c r="O200" s="72" t="n">
        <v>3850</v>
      </c>
      <c r="P200" s="72" t="n">
        <v>161</v>
      </c>
      <c r="Q200" s="72" t="n">
        <v>7</v>
      </c>
      <c r="R200" s="68" t="n">
        <v>24</v>
      </c>
      <c r="S200" s="69" t="n">
        <v>190</v>
      </c>
      <c r="T200" s="69" t="n"/>
      <c r="U200" s="73" t="n"/>
    </row>
    <row r="201">
      <c r="A201" s="68" t="inlineStr">
        <is>
          <t>40730</t>
        </is>
      </c>
      <c r="B201" s="69" t="inlineStr">
        <is>
          <t>1</t>
        </is>
      </c>
      <c r="C201" s="69" t="inlineStr">
        <is>
          <t>E75/E462</t>
        </is>
      </c>
      <c r="D201" s="70" t="n">
        <v>582.247</v>
      </c>
      <c r="E201" s="70" t="n">
        <v>583.253</v>
      </c>
      <c r="F201" s="70" t="n">
        <v>1.006</v>
      </c>
      <c r="G201" s="71" t="inlineStr">
        <is>
          <t>PSZCZYNA /PRZEJŚCIE 1: DW935 - UL. BIERUŃSKA (DW931)/</t>
        </is>
      </c>
      <c r="H201" s="70" t="inlineStr">
        <is>
          <t>E</t>
        </is>
      </c>
      <c r="I201" s="72" t="n">
        <v>47003</v>
      </c>
      <c r="J201" s="72" t="n">
        <v>430</v>
      </c>
      <c r="K201" s="72" t="n">
        <v>37434</v>
      </c>
      <c r="L201" s="72" t="n">
        <v>44</v>
      </c>
      <c r="M201" s="72" t="n">
        <v>4458</v>
      </c>
      <c r="N201" s="72" t="n">
        <v>939</v>
      </c>
      <c r="O201" s="72" t="n">
        <v>3545</v>
      </c>
      <c r="P201" s="72" t="n">
        <v>141</v>
      </c>
      <c r="Q201" s="72" t="n">
        <v>12</v>
      </c>
      <c r="R201" s="68" t="n">
        <v>24</v>
      </c>
      <c r="S201" s="69" t="n">
        <v>191</v>
      </c>
      <c r="T201" s="69" t="n"/>
      <c r="U201" s="73" t="n"/>
    </row>
    <row r="202">
      <c r="A202" s="68" t="inlineStr">
        <is>
          <t>40503</t>
        </is>
      </c>
      <c r="B202" s="69" t="inlineStr">
        <is>
          <t>1</t>
        </is>
      </c>
      <c r="C202" s="69" t="inlineStr">
        <is>
          <t>E75/E462</t>
        </is>
      </c>
      <c r="D202" s="70" t="n">
        <v>583.253</v>
      </c>
      <c r="E202" s="70" t="n">
        <v>584.746</v>
      </c>
      <c r="F202" s="70" t="n">
        <v>1.493</v>
      </c>
      <c r="G202" s="71" t="inlineStr">
        <is>
          <t>PSZCZYNA /PRZEJŚCIE 2: UL. BIERUŃSKA (DW931) - UL. MĘCZENNIKÓW OŚWIĘCIMSKICH (DW933)/</t>
        </is>
      </c>
      <c r="H202" s="70" t="inlineStr">
        <is>
          <t>H</t>
        </is>
      </c>
      <c r="I202" s="72" t="n">
        <v>49509</v>
      </c>
      <c r="J202" s="72" t="n">
        <v>450</v>
      </c>
      <c r="K202" s="72" t="n">
        <v>39676</v>
      </c>
      <c r="L202" s="72" t="n">
        <v>54</v>
      </c>
      <c r="M202" s="72" t="n">
        <v>4444</v>
      </c>
      <c r="N202" s="72" t="n">
        <v>952</v>
      </c>
      <c r="O202" s="72" t="n">
        <v>3749</v>
      </c>
      <c r="P202" s="72" t="n">
        <v>167</v>
      </c>
      <c r="Q202" s="72" t="n">
        <v>17</v>
      </c>
      <c r="R202" s="68" t="n">
        <v>24</v>
      </c>
      <c r="S202" s="69" t="n">
        <v>192</v>
      </c>
      <c r="T202" s="69" t="n"/>
      <c r="U202" s="73" t="n"/>
    </row>
    <row r="203">
      <c r="A203" s="68" t="inlineStr">
        <is>
          <t>40526</t>
        </is>
      </c>
      <c r="B203" s="69" t="inlineStr">
        <is>
          <t>1</t>
        </is>
      </c>
      <c r="C203" s="69" t="inlineStr">
        <is>
          <t>E75/E462</t>
        </is>
      </c>
      <c r="D203" s="70" t="n">
        <v>584.746</v>
      </c>
      <c r="E203" s="70" t="n">
        <v>585.866</v>
      </c>
      <c r="F203" s="70" t="n">
        <v>1.12</v>
      </c>
      <c r="G203" s="71" t="inlineStr">
        <is>
          <t>PSZCZYNA /PRZEJŚCIE 3: UL. MĘCZENNIKÓW OŚWIĘCIMSKICH (DW933) - UL. BIELSKA (DW933)/</t>
        </is>
      </c>
      <c r="H203" s="70" t="inlineStr">
        <is>
          <t>E</t>
        </is>
      </c>
      <c r="I203" s="72" t="n">
        <v>44754</v>
      </c>
      <c r="J203" s="72" t="n">
        <v>388</v>
      </c>
      <c r="K203" s="72" t="n">
        <v>35906</v>
      </c>
      <c r="L203" s="72" t="n">
        <v>52</v>
      </c>
      <c r="M203" s="72" t="n">
        <v>3802</v>
      </c>
      <c r="N203" s="72" t="n">
        <v>809</v>
      </c>
      <c r="O203" s="72" t="n">
        <v>3651</v>
      </c>
      <c r="P203" s="72" t="n">
        <v>143</v>
      </c>
      <c r="Q203" s="72" t="n">
        <v>3</v>
      </c>
      <c r="R203" s="68" t="n">
        <v>24</v>
      </c>
      <c r="S203" s="69" t="n">
        <v>193</v>
      </c>
      <c r="T203" s="69" t="n"/>
      <c r="U203" s="73" t="n"/>
    </row>
    <row r="204">
      <c r="A204" s="68" t="inlineStr">
        <is>
          <t>40504</t>
        </is>
      </c>
      <c r="B204" s="69" t="inlineStr">
        <is>
          <t>1</t>
        </is>
      </c>
      <c r="C204" s="69" t="inlineStr">
        <is>
          <t>E75/E462</t>
        </is>
      </c>
      <c r="D204" s="70" t="n">
        <v>585.866</v>
      </c>
      <c r="E204" s="70" t="n">
        <v>590.95</v>
      </c>
      <c r="F204" s="70" t="n">
        <v>5.084</v>
      </c>
      <c r="G204" s="71" t="inlineStr">
        <is>
          <t>PSZCZYNA /UL. BIELSKA (DW933)/ - CZECHOWICE-DZIEDZICE /UL. WĘGLOWA/</t>
        </is>
      </c>
      <c r="H204" s="70" t="inlineStr">
        <is>
          <t>H</t>
        </is>
      </c>
      <c r="I204" s="72" t="n">
        <v>47115</v>
      </c>
      <c r="J204" s="72" t="n">
        <v>412</v>
      </c>
      <c r="K204" s="72" t="n">
        <v>37679</v>
      </c>
      <c r="L204" s="72" t="n">
        <v>47</v>
      </c>
      <c r="M204" s="72" t="n">
        <v>4108</v>
      </c>
      <c r="N204" s="72" t="n">
        <v>922</v>
      </c>
      <c r="O204" s="72" t="n">
        <v>3789</v>
      </c>
      <c r="P204" s="72" t="n">
        <v>153</v>
      </c>
      <c r="Q204" s="72" t="n">
        <v>5</v>
      </c>
      <c r="R204" s="68" t="n">
        <v>24</v>
      </c>
      <c r="S204" s="69" t="n">
        <v>194</v>
      </c>
      <c r="T204" s="69" t="n"/>
      <c r="U204" s="73" t="n"/>
    </row>
    <row r="205">
      <c r="A205" s="68" t="inlineStr">
        <is>
          <t>40505</t>
        </is>
      </c>
      <c r="B205" s="69" t="inlineStr">
        <is>
          <t>1</t>
        </is>
      </c>
      <c r="C205" s="69" t="inlineStr">
        <is>
          <t>E75/E462</t>
        </is>
      </c>
      <c r="D205" s="70" t="n">
        <v>590.95</v>
      </c>
      <c r="E205" s="70" t="n">
        <v>598.502</v>
      </c>
      <c r="F205" s="70" t="n">
        <v>7.552</v>
      </c>
      <c r="G205" s="71" t="inlineStr">
        <is>
          <t>CZECHOWICE-DZIEDZICE /UL. WĘGLOWA/ - BIELSKO-BIAŁA /GR. MIASTA/</t>
        </is>
      </c>
      <c r="H205" s="70" t="inlineStr">
        <is>
          <t>E</t>
        </is>
      </c>
      <c r="I205" s="72" t="n">
        <v>40162</v>
      </c>
      <c r="J205" s="72" t="n">
        <v>355</v>
      </c>
      <c r="K205" s="72" t="n">
        <v>32773</v>
      </c>
      <c r="L205" s="72" t="n">
        <v>52</v>
      </c>
      <c r="M205" s="72" t="n">
        <v>3414</v>
      </c>
      <c r="N205" s="72" t="n">
        <v>615</v>
      </c>
      <c r="O205" s="72" t="n">
        <v>2808</v>
      </c>
      <c r="P205" s="72" t="n">
        <v>136</v>
      </c>
      <c r="Q205" s="72" t="n">
        <v>9</v>
      </c>
      <c r="R205" s="68" t="n">
        <v>24</v>
      </c>
      <c r="S205" s="69" t="n">
        <v>195</v>
      </c>
      <c r="T205" s="69" t="n"/>
      <c r="U205" s="73" t="n"/>
    </row>
    <row r="206">
      <c r="A206" s="68" t="inlineStr">
        <is>
          <t>40781</t>
        </is>
      </c>
      <c r="B206" s="69" t="inlineStr">
        <is>
          <t>S1h</t>
        </is>
      </c>
      <c r="C206" s="69" t="n"/>
      <c r="D206" s="70" t="n">
        <v>13.4</v>
      </c>
      <c r="E206" s="70" t="n">
        <v>19.608</v>
      </c>
      <c r="F206" s="70" t="n">
        <v>6.208</v>
      </c>
      <c r="G206" s="71" t="inlineStr">
        <is>
          <t>W. OŚWIĘCIM /DK44/ - W. WOLA /UL. PSZCZYŃSKA/</t>
        </is>
      </c>
      <c r="H206" s="70" t="inlineStr">
        <is>
          <t>E</t>
        </is>
      </c>
      <c r="I206" s="72" t="inlineStr">
        <is>
          <t>-</t>
        </is>
      </c>
      <c r="J206" s="72" t="inlineStr">
        <is>
          <t>-</t>
        </is>
      </c>
      <c r="K206" s="72" t="inlineStr">
        <is>
          <t>-</t>
        </is>
      </c>
      <c r="L206" s="72" t="inlineStr">
        <is>
          <t>-</t>
        </is>
      </c>
      <c r="M206" s="72" t="inlineStr">
        <is>
          <t>-</t>
        </is>
      </c>
      <c r="N206" s="72" t="inlineStr">
        <is>
          <t>-</t>
        </is>
      </c>
      <c r="O206" s="72" t="inlineStr">
        <is>
          <t>-</t>
        </is>
      </c>
      <c r="P206" s="72" t="inlineStr">
        <is>
          <t>-</t>
        </is>
      </c>
      <c r="Q206" s="72" t="inlineStr">
        <is>
          <t>-</t>
        </is>
      </c>
      <c r="R206" s="68" t="n">
        <v>24</v>
      </c>
      <c r="S206" s="69" t="n">
        <v>196</v>
      </c>
      <c r="T206" s="69" t="inlineStr">
        <is>
          <t>Odcinek oddany do ruchu w grudniu 2025 r., nie prowadzono na nim pomiarów ruchu, nieukończony ciąg drogi S1</t>
        </is>
      </c>
      <c r="U206" s="73" t="n"/>
    </row>
    <row r="207">
      <c r="A207" s="68" t="inlineStr">
        <is>
          <t>40782</t>
        </is>
      </c>
      <c r="B207" s="69" t="inlineStr">
        <is>
          <t>S1h</t>
        </is>
      </c>
      <c r="C207" s="69" t="n"/>
      <c r="D207" s="70" t="n">
        <v>19.608</v>
      </c>
      <c r="E207" s="70" t="n">
        <v>23.607</v>
      </c>
      <c r="F207" s="70" t="n">
        <v>3.999</v>
      </c>
      <c r="G207" s="71" t="inlineStr">
        <is>
          <t>W. WOLA /UL. PSZCZYŃSKA/ - W. BRZESZCZE /DW933/</t>
        </is>
      </c>
      <c r="H207" s="70" t="inlineStr">
        <is>
          <t>E</t>
        </is>
      </c>
      <c r="I207" s="72" t="inlineStr">
        <is>
          <t>-</t>
        </is>
      </c>
      <c r="J207" s="72" t="inlineStr">
        <is>
          <t>-</t>
        </is>
      </c>
      <c r="K207" s="72" t="inlineStr">
        <is>
          <t>-</t>
        </is>
      </c>
      <c r="L207" s="72" t="inlineStr">
        <is>
          <t>-</t>
        </is>
      </c>
      <c r="M207" s="72" t="inlineStr">
        <is>
          <t>-</t>
        </is>
      </c>
      <c r="N207" s="72" t="inlineStr">
        <is>
          <t>-</t>
        </is>
      </c>
      <c r="O207" s="72" t="inlineStr">
        <is>
          <t>-</t>
        </is>
      </c>
      <c r="P207" s="72" t="inlineStr">
        <is>
          <t>-</t>
        </is>
      </c>
      <c r="Q207" s="72" t="inlineStr">
        <is>
          <t>-</t>
        </is>
      </c>
      <c r="R207" s="68" t="n">
        <v>24</v>
      </c>
      <c r="S207" s="69" t="n">
        <v>197</v>
      </c>
      <c r="T207" s="69" t="inlineStr">
        <is>
          <t>Odcinek oddany do ruchu w grudniu 2025 r., nie prowadzono na nim pomiarów ruchu, nieukończony ciąg drogi S1</t>
        </is>
      </c>
      <c r="U207" s="73" t="n"/>
    </row>
    <row r="208">
      <c r="A208" s="68" t="inlineStr">
        <is>
          <t>40783</t>
        </is>
      </c>
      <c r="B208" s="69" t="inlineStr">
        <is>
          <t>S1h</t>
        </is>
      </c>
      <c r="C208" s="69" t="n"/>
      <c r="D208" s="70" t="n">
        <v>23.607</v>
      </c>
      <c r="E208" s="70" t="n">
        <v>30.67</v>
      </c>
      <c r="F208" s="70" t="n">
        <v>7.063</v>
      </c>
      <c r="G208" s="71" t="inlineStr">
        <is>
          <t>W. BRZESZCZE /DW933/ - W. STARA WIEŚ /UL. KRAKOWSKA/</t>
        </is>
      </c>
      <c r="H208" s="70" t="inlineStr">
        <is>
          <t>E</t>
        </is>
      </c>
      <c r="I208" s="72" t="inlineStr">
        <is>
          <t>-</t>
        </is>
      </c>
      <c r="J208" s="72" t="inlineStr">
        <is>
          <t>-</t>
        </is>
      </c>
      <c r="K208" s="72" t="inlineStr">
        <is>
          <t>-</t>
        </is>
      </c>
      <c r="L208" s="72" t="inlineStr">
        <is>
          <t>-</t>
        </is>
      </c>
      <c r="M208" s="72" t="inlineStr">
        <is>
          <t>-</t>
        </is>
      </c>
      <c r="N208" s="72" t="inlineStr">
        <is>
          <t>-</t>
        </is>
      </c>
      <c r="O208" s="72" t="inlineStr">
        <is>
          <t>-</t>
        </is>
      </c>
      <c r="P208" s="72" t="inlineStr">
        <is>
          <t>-</t>
        </is>
      </c>
      <c r="Q208" s="72" t="inlineStr">
        <is>
          <t>-</t>
        </is>
      </c>
      <c r="R208" s="68" t="n">
        <v>24</v>
      </c>
      <c r="S208" s="69" t="n">
        <v>198</v>
      </c>
      <c r="T208" s="69" t="inlineStr">
        <is>
          <t>Odcinek oddany do ruchu w grudniu 2025 r., nie prowadzono na nim pomiarów ruchu, nieukończony ciąg drogi S1</t>
        </is>
      </c>
      <c r="U208" s="73" t="n"/>
    </row>
    <row r="209">
      <c r="A209" s="68" t="inlineStr">
        <is>
          <t>40784</t>
        </is>
      </c>
      <c r="B209" s="69" t="inlineStr">
        <is>
          <t>S1h</t>
        </is>
      </c>
      <c r="C209" s="69" t="n"/>
      <c r="D209" s="70" t="n">
        <v>30.67</v>
      </c>
      <c r="E209" s="70" t="n">
        <v>39.26</v>
      </c>
      <c r="F209" s="70" t="n">
        <v>8.59</v>
      </c>
      <c r="G209" s="71" t="inlineStr">
        <is>
          <t>W. STARA WIEŚ /UL. KRAKOWSKA/ - W. BIELSKO-BIAŁA HAŁCNÓW /S52/</t>
        </is>
      </c>
      <c r="H209" s="70" t="inlineStr">
        <is>
          <t>H</t>
        </is>
      </c>
      <c r="I209" s="72" t="inlineStr">
        <is>
          <t>-</t>
        </is>
      </c>
      <c r="J209" s="72" t="inlineStr">
        <is>
          <t>-</t>
        </is>
      </c>
      <c r="K209" s="72" t="inlineStr">
        <is>
          <t>-</t>
        </is>
      </c>
      <c r="L209" s="72" t="inlineStr">
        <is>
          <t>-</t>
        </is>
      </c>
      <c r="M209" s="72" t="inlineStr">
        <is>
          <t>-</t>
        </is>
      </c>
      <c r="N209" s="72" t="inlineStr">
        <is>
          <t>-</t>
        </is>
      </c>
      <c r="O209" s="72" t="inlineStr">
        <is>
          <t>-</t>
        </is>
      </c>
      <c r="P209" s="72" t="inlineStr">
        <is>
          <t>-</t>
        </is>
      </c>
      <c r="Q209" s="72" t="inlineStr">
        <is>
          <t>-</t>
        </is>
      </c>
      <c r="R209" s="68" t="n">
        <v>24</v>
      </c>
      <c r="S209" s="69" t="n">
        <v>199</v>
      </c>
      <c r="T209" s="69" t="inlineStr">
        <is>
          <t>Odcinek oddany do ruchu w grudniu 2025 r., nie prowadzono na nim pomiarów ruchu, nieukończony ciąg drogi S1</t>
        </is>
      </c>
      <c r="U209" s="73" t="n"/>
    </row>
    <row r="210">
      <c r="A210" s="68" t="inlineStr">
        <is>
          <t>40785</t>
        </is>
      </c>
      <c r="B210" s="69" t="inlineStr">
        <is>
          <t>S1f</t>
        </is>
      </c>
      <c r="C210" s="69" t="n"/>
      <c r="D210" s="70" t="n">
        <v>4.443</v>
      </c>
      <c r="E210" s="70" t="n">
        <v>6.79</v>
      </c>
      <c r="F210" s="70" t="n">
        <v>2.347</v>
      </c>
      <c r="G210" s="71" t="inlineStr">
        <is>
          <t>W. BIELSKO-BIAŁA HAŁCNÓW /S52/ - W. BIELSKO-BIAŁA LIPNIK /UL. KRAKOWSKA (DK52)/</t>
        </is>
      </c>
      <c r="H210" s="70" t="inlineStr">
        <is>
          <t>E</t>
        </is>
      </c>
      <c r="I210" s="72" t="n">
        <v>36962</v>
      </c>
      <c r="J210" s="72" t="n">
        <v>318</v>
      </c>
      <c r="K210" s="72" t="n">
        <v>30126</v>
      </c>
      <c r="L210" s="72" t="n">
        <v>38</v>
      </c>
      <c r="M210" s="72" t="n">
        <v>3562</v>
      </c>
      <c r="N210" s="72" t="n">
        <v>729</v>
      </c>
      <c r="O210" s="72" t="n">
        <v>2132</v>
      </c>
      <c r="P210" s="72" t="n">
        <v>57</v>
      </c>
      <c r="Q210" s="72" t="n">
        <v>0</v>
      </c>
      <c r="R210" s="68" t="n">
        <v>24</v>
      </c>
      <c r="S210" s="69" t="n">
        <v>200</v>
      </c>
      <c r="T210" s="69" t="n"/>
      <c r="U210" s="73" t="n"/>
    </row>
    <row r="211">
      <c r="A211" s="68" t="inlineStr">
        <is>
          <t>40727</t>
        </is>
      </c>
      <c r="B211" s="69" t="inlineStr">
        <is>
          <t>S1f</t>
        </is>
      </c>
      <c r="C211" s="69" t="n"/>
      <c r="D211" s="70" t="n">
        <v>6.79</v>
      </c>
      <c r="E211" s="70" t="n">
        <v>11.28</v>
      </c>
      <c r="F211" s="70" t="n">
        <v>4.49</v>
      </c>
      <c r="G211" s="71" t="inlineStr">
        <is>
          <t>W. BIELSKO-BIAŁA LIPNIK /UL. KRAKOWSKA (DK52)/ - W. BIELSKO-BIAŁA MIKUSZOWICE /UL. ŻYWIECKA (DW942)/</t>
        </is>
      </c>
      <c r="H211" s="70" t="inlineStr">
        <is>
          <t>H</t>
        </is>
      </c>
      <c r="I211" s="72" t="n">
        <v>37772</v>
      </c>
      <c r="J211" s="72" t="n">
        <v>329</v>
      </c>
      <c r="K211" s="72" t="n">
        <v>31484</v>
      </c>
      <c r="L211" s="72" t="n">
        <v>45</v>
      </c>
      <c r="M211" s="72" t="n">
        <v>3415</v>
      </c>
      <c r="N211" s="72" t="n">
        <v>632</v>
      </c>
      <c r="O211" s="72" t="n">
        <v>1813</v>
      </c>
      <c r="P211" s="72" t="n">
        <v>54</v>
      </c>
      <c r="Q211" s="72" t="n">
        <v>0</v>
      </c>
      <c r="R211" s="68" t="n">
        <v>24</v>
      </c>
      <c r="S211" s="69" t="n">
        <v>201</v>
      </c>
      <c r="T211" s="69" t="n"/>
      <c r="U211" s="73" t="n"/>
    </row>
    <row r="212">
      <c r="A212" s="68" t="inlineStr">
        <is>
          <t>40541</t>
        </is>
      </c>
      <c r="B212" s="69" t="inlineStr">
        <is>
          <t>S1f</t>
        </is>
      </c>
      <c r="C212" s="69" t="n"/>
      <c r="D212" s="70" t="n">
        <v>11.28</v>
      </c>
      <c r="E212" s="70" t="n">
        <v>14.275</v>
      </c>
      <c r="F212" s="70" t="n">
        <v>2.995</v>
      </c>
      <c r="G212" s="71" t="inlineStr">
        <is>
          <t>W. BIELSKO-BIAŁA MIKUSZOWICE /UL. ŻYWIECKA (DW942)/ - W. WILKOWICE /UL. WYZWOLENIA/</t>
        </is>
      </c>
      <c r="H212" s="70" t="inlineStr">
        <is>
          <t>E</t>
        </is>
      </c>
      <c r="I212" s="72" t="n">
        <v>48016</v>
      </c>
      <c r="J212" s="72" t="n">
        <v>297</v>
      </c>
      <c r="K212" s="72" t="n">
        <v>41497</v>
      </c>
      <c r="L212" s="72" t="n">
        <v>48</v>
      </c>
      <c r="M212" s="72" t="n">
        <v>4100</v>
      </c>
      <c r="N212" s="72" t="n">
        <v>586</v>
      </c>
      <c r="O212" s="72" t="n">
        <v>1415</v>
      </c>
      <c r="P212" s="72" t="n">
        <v>73</v>
      </c>
      <c r="Q212" s="72" t="n">
        <v>0</v>
      </c>
      <c r="R212" s="68" t="n">
        <v>24</v>
      </c>
      <c r="S212" s="69" t="n">
        <v>202</v>
      </c>
      <c r="T212" s="69" t="inlineStr">
        <is>
          <t>Odcinek uwzględniony w pomiarze uzupełniającym w roku 2026</t>
        </is>
      </c>
      <c r="U212" s="73" t="n"/>
    </row>
    <row r="213">
      <c r="A213" s="68" t="inlineStr">
        <is>
          <t>40728</t>
        </is>
      </c>
      <c r="B213" s="69" t="inlineStr">
        <is>
          <t>S1f</t>
        </is>
      </c>
      <c r="C213" s="69" t="n"/>
      <c r="D213" s="70" t="n">
        <v>14.275</v>
      </c>
      <c r="E213" s="70" t="n">
        <v>17.755</v>
      </c>
      <c r="F213" s="70" t="n">
        <v>3.48</v>
      </c>
      <c r="G213" s="71" t="inlineStr">
        <is>
          <t>W. WILKOWICE /UL. WYZWOLENIA/ - W. BUCZKOWICE /UL. ŻYWIECKA (DW945)/</t>
        </is>
      </c>
      <c r="H213" s="70" t="inlineStr">
        <is>
          <t>FZ</t>
        </is>
      </c>
      <c r="I213" s="72" t="n">
        <v>44634</v>
      </c>
      <c r="J213" s="72" t="n">
        <v>340</v>
      </c>
      <c r="K213" s="72" t="n">
        <v>37568</v>
      </c>
      <c r="L213" s="72" t="n">
        <v>62</v>
      </c>
      <c r="M213" s="72" t="n">
        <v>4028</v>
      </c>
      <c r="N213" s="72" t="n">
        <v>491</v>
      </c>
      <c r="O213" s="72" t="n">
        <v>2070</v>
      </c>
      <c r="P213" s="72" t="n">
        <v>75</v>
      </c>
      <c r="Q213" s="72" t="n">
        <v>0</v>
      </c>
      <c r="R213" s="68" t="n">
        <v>24</v>
      </c>
      <c r="S213" s="69" t="n">
        <v>203</v>
      </c>
      <c r="T213" s="69" t="n"/>
      <c r="U213" s="73" t="n"/>
    </row>
    <row r="214">
      <c r="A214" s="68" t="inlineStr">
        <is>
          <t>40729</t>
        </is>
      </c>
      <c r="B214" s="69" t="inlineStr">
        <is>
          <t>S1f</t>
        </is>
      </c>
      <c r="C214" s="69" t="n"/>
      <c r="D214" s="70" t="n">
        <v>17.755</v>
      </c>
      <c r="E214" s="70" t="n">
        <v>21.14</v>
      </c>
      <c r="F214" s="70" t="n">
        <v>3.385</v>
      </c>
      <c r="G214" s="71" t="inlineStr">
        <is>
          <t>W. BUCZKOWICE /UL. ŻYWIECKA (DW945)/ - W. ŁODYGOWICE /UL. KASZTANOWA/</t>
        </is>
      </c>
      <c r="H214" s="70" t="inlineStr">
        <is>
          <t>E</t>
        </is>
      </c>
      <c r="I214" s="72" t="n">
        <v>35767</v>
      </c>
      <c r="J214" s="72" t="n">
        <v>103</v>
      </c>
      <c r="K214" s="72" t="n">
        <v>30854</v>
      </c>
      <c r="L214" s="72" t="n">
        <v>39</v>
      </c>
      <c r="M214" s="72" t="n">
        <v>3142</v>
      </c>
      <c r="N214" s="72" t="n">
        <v>391</v>
      </c>
      <c r="O214" s="72" t="n">
        <v>1177</v>
      </c>
      <c r="P214" s="72" t="n">
        <v>61</v>
      </c>
      <c r="Q214" s="72" t="n">
        <v>0</v>
      </c>
      <c r="R214" s="68" t="n">
        <v>24</v>
      </c>
      <c r="S214" s="69" t="n">
        <v>204</v>
      </c>
      <c r="T214" s="69" t="n"/>
      <c r="U214" s="73" t="n"/>
    </row>
    <row r="215">
      <c r="A215" s="68" t="inlineStr">
        <is>
          <t>40542</t>
        </is>
      </c>
      <c r="B215" s="69" t="inlineStr">
        <is>
          <t>S1f</t>
        </is>
      </c>
      <c r="C215" s="69" t="n"/>
      <c r="D215" s="70" t="n">
        <v>21.14</v>
      </c>
      <c r="E215" s="70" t="n">
        <v>26.542</v>
      </c>
      <c r="F215" s="70" t="n">
        <v>5.402</v>
      </c>
      <c r="G215" s="71" t="inlineStr">
        <is>
          <t>W. ŁODYGOWICE /UL. KASZTANOWA/ - W. ŻYWIEC SOŁA /DW946/</t>
        </is>
      </c>
      <c r="H215" s="70" t="inlineStr">
        <is>
          <t>H</t>
        </is>
      </c>
      <c r="I215" s="72" t="n">
        <v>31303</v>
      </c>
      <c r="J215" s="72" t="n">
        <v>221</v>
      </c>
      <c r="K215" s="72" t="n">
        <v>26393</v>
      </c>
      <c r="L215" s="72" t="n">
        <v>40</v>
      </c>
      <c r="M215" s="72" t="n">
        <v>2712</v>
      </c>
      <c r="N215" s="72" t="n">
        <v>360</v>
      </c>
      <c r="O215" s="72" t="n">
        <v>1520</v>
      </c>
      <c r="P215" s="72" t="n">
        <v>57</v>
      </c>
      <c r="Q215" s="72" t="n">
        <v>0</v>
      </c>
      <c r="R215" s="68" t="n">
        <v>24</v>
      </c>
      <c r="S215" s="69" t="n">
        <v>205</v>
      </c>
      <c r="T215" s="69" t="n"/>
      <c r="U215" s="73" t="n"/>
    </row>
    <row r="216">
      <c r="A216" s="68" t="inlineStr">
        <is>
          <t>40536</t>
        </is>
      </c>
      <c r="B216" s="69" t="inlineStr">
        <is>
          <t>S1f</t>
        </is>
      </c>
      <c r="C216" s="69" t="n"/>
      <c r="D216" s="70" t="n">
        <v>26.542</v>
      </c>
      <c r="E216" s="70" t="n">
        <v>29.258</v>
      </c>
      <c r="F216" s="70" t="n">
        <v>2.716</v>
      </c>
      <c r="G216" s="71" t="inlineStr">
        <is>
          <t>W. ŻYWIEC SOŁA /DW946/ - W. ŻYWIEC BROWAR /UL. BROWARNA/</t>
        </is>
      </c>
      <c r="H216" s="70" t="inlineStr">
        <is>
          <t>H</t>
        </is>
      </c>
      <c r="I216" s="72" t="n">
        <v>21980</v>
      </c>
      <c r="J216" s="72" t="n">
        <v>138</v>
      </c>
      <c r="K216" s="72" t="n">
        <v>17847</v>
      </c>
      <c r="L216" s="72" t="n">
        <v>24</v>
      </c>
      <c r="M216" s="72" t="n">
        <v>1893</v>
      </c>
      <c r="N216" s="72" t="n">
        <v>332</v>
      </c>
      <c r="O216" s="72" t="n">
        <v>1700</v>
      </c>
      <c r="P216" s="72" t="n">
        <v>46</v>
      </c>
      <c r="Q216" s="72" t="n">
        <v>0</v>
      </c>
      <c r="R216" s="68" t="n">
        <v>24</v>
      </c>
      <c r="S216" s="69" t="n">
        <v>206</v>
      </c>
      <c r="T216" s="69" t="inlineStr">
        <is>
          <t>Odcinek uwzględniony w pomiarze uzupełniającym w roku 2026</t>
        </is>
      </c>
      <c r="U216" s="73" t="n"/>
    </row>
    <row r="217">
      <c r="A217" s="68" t="inlineStr">
        <is>
          <t>40537</t>
        </is>
      </c>
      <c r="B217" s="69" t="inlineStr">
        <is>
          <t>S1f</t>
        </is>
      </c>
      <c r="C217" s="69" t="n"/>
      <c r="D217" s="70" t="n">
        <v>29.258</v>
      </c>
      <c r="E217" s="70" t="n">
        <v>34.134</v>
      </c>
      <c r="F217" s="70" t="n">
        <v>4.876</v>
      </c>
      <c r="G217" s="71" t="inlineStr">
        <is>
          <t>W. ŻYWIEC BROWAR /UL. BROWARNA/ - W. WĘGIERSKA GÓRKA /UL. CESARKA/</t>
        </is>
      </c>
      <c r="H217" s="70" t="inlineStr">
        <is>
          <t>E</t>
        </is>
      </c>
      <c r="I217" s="72" t="n">
        <v>16339</v>
      </c>
      <c r="J217" s="72" t="n">
        <v>67</v>
      </c>
      <c r="K217" s="72" t="n">
        <v>13259</v>
      </c>
      <c r="L217" s="72" t="n">
        <v>15</v>
      </c>
      <c r="M217" s="72" t="n">
        <v>1509</v>
      </c>
      <c r="N217" s="72" t="n">
        <v>254</v>
      </c>
      <c r="O217" s="72" t="n">
        <v>1200</v>
      </c>
      <c r="P217" s="72" t="n">
        <v>35</v>
      </c>
      <c r="Q217" s="72" t="n">
        <v>0</v>
      </c>
      <c r="R217" s="68" t="n">
        <v>24</v>
      </c>
      <c r="S217" s="69" t="n">
        <v>207</v>
      </c>
      <c r="T217" s="69" t="inlineStr">
        <is>
          <t>Odcinek uwzględniony w pomiarze uzupełniającym w roku 2026</t>
        </is>
      </c>
      <c r="U217" s="73" t="n"/>
    </row>
    <row r="218">
      <c r="A218" s="68" t="inlineStr">
        <is>
          <t>40786</t>
        </is>
      </c>
      <c r="B218" s="69" t="inlineStr">
        <is>
          <t>S1f</t>
        </is>
      </c>
      <c r="C218" s="69" t="n"/>
      <c r="D218" s="70" t="n">
        <v>34.134</v>
      </c>
      <c r="E218" s="70" t="n">
        <v>42.14</v>
      </c>
      <c r="F218" s="70" t="n">
        <v>8.006</v>
      </c>
      <c r="G218" s="71" t="inlineStr">
        <is>
          <t>W. WĘGIERSKA GÓRKA /UL. CESARKA/ - W. MILÓWKA</t>
        </is>
      </c>
      <c r="H218" s="70" t="inlineStr">
        <is>
          <t>H</t>
        </is>
      </c>
      <c r="I218" s="72" t="n">
        <v>11279</v>
      </c>
      <c r="J218" s="72" t="n">
        <v>45</v>
      </c>
      <c r="K218" s="72" t="n">
        <v>8844</v>
      </c>
      <c r="L218" s="72" t="n">
        <v>10</v>
      </c>
      <c r="M218" s="72" t="n">
        <v>994</v>
      </c>
      <c r="N218" s="72" t="n">
        <v>237</v>
      </c>
      <c r="O218" s="72" t="n">
        <v>1117</v>
      </c>
      <c r="P218" s="72" t="n">
        <v>32</v>
      </c>
      <c r="Q218" s="72" t="n">
        <v>0</v>
      </c>
      <c r="R218" s="68" t="n">
        <v>24</v>
      </c>
      <c r="S218" s="69" t="n">
        <v>208</v>
      </c>
      <c r="T218" s="69" t="inlineStr">
        <is>
          <t>Odcinek uwzględniony w pomiarze uzupełniającym w roku 2026</t>
        </is>
      </c>
      <c r="U218" s="73" t="n"/>
    </row>
    <row r="219">
      <c r="A219" s="68" t="inlineStr">
        <is>
          <t>40538</t>
        </is>
      </c>
      <c r="B219" s="69" t="inlineStr">
        <is>
          <t>S1f
S1g</t>
        </is>
      </c>
      <c r="C219" s="69" t="n"/>
      <c r="D219" s="70" t="inlineStr">
        <is>
          <t>42,140
0,212</t>
        </is>
      </c>
      <c r="E219" s="70" t="inlineStr">
        <is>
          <t>42,532
4,769</t>
        </is>
      </c>
      <c r="F219" s="70" t="n">
        <v>4.949</v>
      </c>
      <c r="G219" s="71" t="inlineStr">
        <is>
          <t>W. MILÓWKA - W. LALIKI /DW943/</t>
        </is>
      </c>
      <c r="H219" s="70" t="inlineStr">
        <is>
          <t>G</t>
        </is>
      </c>
      <c r="I219" s="72" t="n">
        <v>7606</v>
      </c>
      <c r="J219" s="72" t="n">
        <v>193</v>
      </c>
      <c r="K219" s="72" t="n">
        <v>5041</v>
      </c>
      <c r="L219" s="72" t="n">
        <v>12</v>
      </c>
      <c r="M219" s="72" t="n">
        <v>740</v>
      </c>
      <c r="N219" s="72" t="n">
        <v>148</v>
      </c>
      <c r="O219" s="72" t="n">
        <v>1424</v>
      </c>
      <c r="P219" s="72" t="n">
        <v>48</v>
      </c>
      <c r="Q219" s="72" t="n">
        <v>0</v>
      </c>
      <c r="R219" s="68" t="n">
        <v>24</v>
      </c>
      <c r="S219" s="69" t="n">
        <v>209</v>
      </c>
      <c r="T219" s="69" t="inlineStr">
        <is>
          <t>Odcinek uwzględniony w pomiarze uzupełniającym w roku 2026</t>
        </is>
      </c>
      <c r="U219" s="73" t="n"/>
    </row>
    <row r="220">
      <c r="A220" s="68" t="inlineStr">
        <is>
          <t>40539</t>
        </is>
      </c>
      <c r="B220" s="69" t="inlineStr">
        <is>
          <t>S1g</t>
        </is>
      </c>
      <c r="C220" s="69" t="n"/>
      <c r="D220" s="70" t="n">
        <v>4.769</v>
      </c>
      <c r="E220" s="70" t="n">
        <v>7.508</v>
      </c>
      <c r="F220" s="70" t="n">
        <v>2.739</v>
      </c>
      <c r="G220" s="71" t="inlineStr">
        <is>
          <t>W. LALIKI /DW943/ - W. RAJCZA</t>
        </is>
      </c>
      <c r="H220" s="70" t="inlineStr">
        <is>
          <t>E</t>
        </is>
      </c>
      <c r="I220" s="72" t="n">
        <v>4888</v>
      </c>
      <c r="J220" s="72" t="n">
        <v>28</v>
      </c>
      <c r="K220" s="72" t="n">
        <v>3006</v>
      </c>
      <c r="L220" s="72" t="n">
        <v>7</v>
      </c>
      <c r="M220" s="72" t="n">
        <v>611</v>
      </c>
      <c r="N220" s="72" t="n">
        <v>101</v>
      </c>
      <c r="O220" s="72" t="n">
        <v>1097</v>
      </c>
      <c r="P220" s="72" t="n">
        <v>38</v>
      </c>
      <c r="Q220" s="72" t="n">
        <v>0</v>
      </c>
      <c r="R220" s="68" t="n">
        <v>24</v>
      </c>
      <c r="S220" s="69" t="n">
        <v>210</v>
      </c>
      <c r="T220" s="69" t="inlineStr">
        <is>
          <t>Odcinek uwzględniony w pomiarze uzupełniającym w roku 2026</t>
        </is>
      </c>
      <c r="U220" s="73" t="n"/>
    </row>
    <row r="221">
      <c r="A221" s="68" t="inlineStr">
        <is>
          <t>40540</t>
        </is>
      </c>
      <c r="B221" s="69" t="inlineStr">
        <is>
          <t>S1g</t>
        </is>
      </c>
      <c r="C221" s="69" t="n"/>
      <c r="D221" s="70" t="n">
        <v>7.508</v>
      </c>
      <c r="E221" s="70" t="n">
        <v>11.286</v>
      </c>
      <c r="F221" s="70" t="n">
        <v>3.778</v>
      </c>
      <c r="G221" s="71" t="inlineStr">
        <is>
          <t>W. RAJCZA - GR. PAŃSTWA /ZWARDOŃ/</t>
        </is>
      </c>
      <c r="H221" s="70" t="inlineStr">
        <is>
          <t>FZ</t>
        </is>
      </c>
      <c r="I221" s="72" t="n">
        <v>3816</v>
      </c>
      <c r="J221" s="72" t="n">
        <v>81</v>
      </c>
      <c r="K221" s="72" t="n">
        <v>1819</v>
      </c>
      <c r="L221" s="72" t="n">
        <v>8</v>
      </c>
      <c r="M221" s="72" t="n">
        <v>529</v>
      </c>
      <c r="N221" s="72" t="n">
        <v>68</v>
      </c>
      <c r="O221" s="72" t="n">
        <v>1277</v>
      </c>
      <c r="P221" s="72" t="n">
        <v>34</v>
      </c>
      <c r="Q221" s="72" t="n">
        <v>0</v>
      </c>
      <c r="R221" s="68" t="n">
        <v>24</v>
      </c>
      <c r="S221" s="69" t="n">
        <v>211</v>
      </c>
      <c r="T221" s="69" t="n"/>
      <c r="U221" s="73" t="n"/>
    </row>
    <row r="222">
      <c r="A222" s="68" t="inlineStr">
        <is>
          <t>10936</t>
        </is>
      </c>
      <c r="B222" s="69" t="inlineStr">
        <is>
          <t>S2</t>
        </is>
      </c>
      <c r="C222" s="69" t="inlineStr">
        <is>
          <t>E30/E67/E77</t>
        </is>
      </c>
      <c r="D222" s="70" t="n">
        <v>454.91</v>
      </c>
      <c r="E222" s="70" t="n">
        <v>459.179</v>
      </c>
      <c r="F222" s="70" t="n">
        <v>4.269</v>
      </c>
      <c r="G222" s="71" t="inlineStr">
        <is>
          <t>W. KONOTOPA /A2, S8/ - W. AL. JEROZOLIMSKIE /DW719/</t>
        </is>
      </c>
      <c r="H222" s="70" t="inlineStr">
        <is>
          <t>H</t>
        </is>
      </c>
      <c r="I222" s="72" t="n">
        <v>134197</v>
      </c>
      <c r="J222" s="72" t="n">
        <v>596</v>
      </c>
      <c r="K222" s="72" t="n">
        <v>106041</v>
      </c>
      <c r="L222" s="72" t="n">
        <v>301</v>
      </c>
      <c r="M222" s="72" t="n">
        <v>12468</v>
      </c>
      <c r="N222" s="72" t="n">
        <v>3186</v>
      </c>
      <c r="O222" s="72" t="n">
        <v>11226</v>
      </c>
      <c r="P222" s="72" t="n">
        <v>379</v>
      </c>
      <c r="Q222" s="72" t="n">
        <v>0</v>
      </c>
      <c r="R222" s="68" t="n">
        <v>14</v>
      </c>
      <c r="S222" s="69" t="n">
        <v>212</v>
      </c>
      <c r="T222" s="69" t="n"/>
      <c r="U222" s="73" t="n"/>
    </row>
    <row r="223">
      <c r="A223" s="68" t="inlineStr">
        <is>
          <t>10937</t>
        </is>
      </c>
      <c r="B223" s="69" t="inlineStr">
        <is>
          <t>S2</t>
        </is>
      </c>
      <c r="C223" s="69" t="inlineStr">
        <is>
          <t>E30/E67/E77</t>
        </is>
      </c>
      <c r="D223" s="70" t="n">
        <v>459.179</v>
      </c>
      <c r="E223" s="70" t="n">
        <v>461.335</v>
      </c>
      <c r="F223" s="70" t="n">
        <v>2.156</v>
      </c>
      <c r="G223" s="71" t="inlineStr">
        <is>
          <t>W. AL. JEROZOLIMSKIE /DW719/ - W. OPACZ /S7, S8/</t>
        </is>
      </c>
      <c r="H223" s="70" t="inlineStr">
        <is>
          <t>F</t>
        </is>
      </c>
      <c r="I223" s="72" t="n">
        <v>160701</v>
      </c>
      <c r="J223" s="72" t="n">
        <v>513</v>
      </c>
      <c r="K223" s="72" t="n">
        <v>130056</v>
      </c>
      <c r="L223" s="72" t="n">
        <v>258</v>
      </c>
      <c r="M223" s="72" t="n">
        <v>15396</v>
      </c>
      <c r="N223" s="72" t="n">
        <v>2397</v>
      </c>
      <c r="O223" s="72" t="n">
        <v>11659</v>
      </c>
      <c r="P223" s="72" t="n">
        <v>415</v>
      </c>
      <c r="Q223" s="72" t="n">
        <v>7</v>
      </c>
      <c r="R223" s="68" t="n">
        <v>14</v>
      </c>
      <c r="S223" s="69" t="n">
        <v>213</v>
      </c>
      <c r="T223" s="69" t="inlineStr">
        <is>
          <t>Ciągniki rolnicze zarejestrowane na jezdni dodatkowej</t>
        </is>
      </c>
      <c r="U223" s="73" t="n"/>
    </row>
    <row r="224">
      <c r="A224" s="68" t="inlineStr">
        <is>
          <t>10938</t>
        </is>
      </c>
      <c r="B224" s="69" t="inlineStr">
        <is>
          <t>S2</t>
        </is>
      </c>
      <c r="C224" s="69" t="inlineStr">
        <is>
          <t>E30/E77</t>
        </is>
      </c>
      <c r="D224" s="70" t="n">
        <v>461.335</v>
      </c>
      <c r="E224" s="70" t="n">
        <v>462.983</v>
      </c>
      <c r="F224" s="70" t="n">
        <v>1.648</v>
      </c>
      <c r="G224" s="71" t="inlineStr">
        <is>
          <t>W. OPACZ /S7, S8/ - W. AL. KRAKOWSKA /DW621/</t>
        </is>
      </c>
      <c r="H224" s="70" t="inlineStr">
        <is>
          <t>H</t>
        </is>
      </c>
      <c r="I224" s="72" t="n">
        <v>167528</v>
      </c>
      <c r="J224" s="72" t="n">
        <v>861</v>
      </c>
      <c r="K224" s="72" t="n">
        <v>131262</v>
      </c>
      <c r="L224" s="72" t="n">
        <v>158</v>
      </c>
      <c r="M224" s="72" t="n">
        <v>15628</v>
      </c>
      <c r="N224" s="72" t="n">
        <v>5416</v>
      </c>
      <c r="O224" s="72" t="n">
        <v>13627</v>
      </c>
      <c r="P224" s="72" t="n">
        <v>571</v>
      </c>
      <c r="Q224" s="72" t="n">
        <v>5</v>
      </c>
      <c r="R224" s="68" t="n">
        <v>14</v>
      </c>
      <c r="S224" s="69" t="n">
        <v>214</v>
      </c>
      <c r="T224" s="69" t="inlineStr">
        <is>
          <t>Uwzględniono ruch na jezdniach dodatkowych</t>
        </is>
      </c>
      <c r="U224" s="73" t="n"/>
    </row>
    <row r="225">
      <c r="A225" s="68" t="inlineStr">
        <is>
          <t>10939</t>
        </is>
      </c>
      <c r="B225" s="69" t="inlineStr">
        <is>
          <t>S2</t>
        </is>
      </c>
      <c r="C225" s="69" t="inlineStr">
        <is>
          <t>E30/E77</t>
        </is>
      </c>
      <c r="D225" s="70" t="n">
        <v>462.983</v>
      </c>
      <c r="E225" s="70" t="n">
        <v>468.167</v>
      </c>
      <c r="F225" s="70" t="n">
        <v>5.184</v>
      </c>
      <c r="G225" s="71" t="inlineStr">
        <is>
          <t>W. AL. KRAKOWSKA /DW621/ - W. WARSZAWA PŁD. /S79/</t>
        </is>
      </c>
      <c r="H225" s="70" t="inlineStr">
        <is>
          <t>A</t>
        </is>
      </c>
      <c r="I225" s="72" t="n">
        <v>163181</v>
      </c>
      <c r="J225" s="72" t="n">
        <v>868</v>
      </c>
      <c r="K225" s="72" t="n">
        <v>133065</v>
      </c>
      <c r="L225" s="72" t="n">
        <v>177</v>
      </c>
      <c r="M225" s="72" t="n">
        <v>14397</v>
      </c>
      <c r="N225" s="72" t="n">
        <v>4940</v>
      </c>
      <c r="O225" s="72" t="n">
        <v>9354</v>
      </c>
      <c r="P225" s="72" t="n">
        <v>378</v>
      </c>
      <c r="Q225" s="72" t="n">
        <v>2</v>
      </c>
      <c r="R225" s="68" t="n">
        <v>14</v>
      </c>
      <c r="S225" s="69" t="n">
        <v>215</v>
      </c>
      <c r="T225" s="69" t="n"/>
      <c r="U225" s="73" t="n"/>
    </row>
    <row r="226">
      <c r="A226" s="68" t="inlineStr">
        <is>
          <t>10940</t>
        </is>
      </c>
      <c r="B226" s="69" t="inlineStr">
        <is>
          <t>S2</t>
        </is>
      </c>
      <c r="C226" s="69" t="inlineStr">
        <is>
          <t>E30</t>
        </is>
      </c>
      <c r="D226" s="70" t="n">
        <v>468.167</v>
      </c>
      <c r="E226" s="70" t="n">
        <v>470.17</v>
      </c>
      <c r="F226" s="70" t="n">
        <v>2.003</v>
      </c>
      <c r="G226" s="71" t="inlineStr">
        <is>
          <t>W. WARSZAWA PŁD. /S79/ - W. PUŁAWSKA /DK79/</t>
        </is>
      </c>
      <c r="H226" s="70" t="inlineStr">
        <is>
          <t>H</t>
        </is>
      </c>
      <c r="I226" s="72" t="n">
        <v>148268</v>
      </c>
      <c r="J226" s="72" t="n">
        <v>870</v>
      </c>
      <c r="K226" s="72" t="n">
        <v>126566</v>
      </c>
      <c r="L226" s="72" t="n">
        <v>245</v>
      </c>
      <c r="M226" s="72" t="n">
        <v>10348</v>
      </c>
      <c r="N226" s="72" t="n">
        <v>2173</v>
      </c>
      <c r="O226" s="72" t="n">
        <v>7622</v>
      </c>
      <c r="P226" s="72" t="n">
        <v>444</v>
      </c>
      <c r="Q226" s="72" t="n">
        <v>0</v>
      </c>
      <c r="R226" s="68" t="n">
        <v>14</v>
      </c>
      <c r="S226" s="69" t="n">
        <v>216</v>
      </c>
      <c r="T226" s="69" t="n"/>
      <c r="U226" s="73" t="n"/>
    </row>
    <row r="227">
      <c r="A227" s="68" t="inlineStr">
        <is>
          <t>11654</t>
        </is>
      </c>
      <c r="B227" s="69" t="inlineStr">
        <is>
          <t>S2</t>
        </is>
      </c>
      <c r="C227" s="69" t="inlineStr">
        <is>
          <t>E30</t>
        </is>
      </c>
      <c r="D227" s="70" t="n">
        <v>470.17</v>
      </c>
      <c r="E227" s="70" t="n">
        <v>471.01</v>
      </c>
      <c r="F227" s="70" t="n">
        <v>0.84</v>
      </c>
      <c r="G227" s="71" t="inlineStr">
        <is>
          <t>W. PUŁAWSKA /DK79/ - W. URSYNÓW</t>
        </is>
      </c>
      <c r="H227" s="70" t="inlineStr">
        <is>
          <t>E</t>
        </is>
      </c>
      <c r="I227" s="72" t="n">
        <v>129217</v>
      </c>
      <c r="J227" s="72" t="n">
        <v>1007</v>
      </c>
      <c r="K227" s="72" t="n">
        <v>109809</v>
      </c>
      <c r="L227" s="72" t="n">
        <v>231</v>
      </c>
      <c r="M227" s="72" t="n">
        <v>8381</v>
      </c>
      <c r="N227" s="72" t="n">
        <v>1943</v>
      </c>
      <c r="O227" s="72" t="n">
        <v>7456</v>
      </c>
      <c r="P227" s="72" t="n">
        <v>390</v>
      </c>
      <c r="Q227" s="72" t="n">
        <v>0</v>
      </c>
      <c r="R227" s="68" t="n">
        <v>14</v>
      </c>
      <c r="S227" s="69" t="n">
        <v>217</v>
      </c>
      <c r="T227" s="69" t="inlineStr">
        <is>
          <t>Ciągniki rolnicze zarejestrowane na jezdni dodatkowej</t>
        </is>
      </c>
      <c r="U227" s="73" t="n"/>
    </row>
    <row r="228">
      <c r="A228" s="68" t="inlineStr">
        <is>
          <t>11655</t>
        </is>
      </c>
      <c r="B228" s="69" t="inlineStr">
        <is>
          <t>S2</t>
        </is>
      </c>
      <c r="C228" s="69" t="inlineStr">
        <is>
          <t>E30</t>
        </is>
      </c>
      <c r="D228" s="70" t="n">
        <v>471.01</v>
      </c>
      <c r="E228" s="70" t="n">
        <v>474.035</v>
      </c>
      <c r="F228" s="70" t="n">
        <v>3.025</v>
      </c>
      <c r="G228" s="71" t="inlineStr">
        <is>
          <t>W. URSYNÓW - W. URSYNÓW /TUNEL/</t>
        </is>
      </c>
      <c r="H228" s="70" t="inlineStr">
        <is>
          <t>FZ</t>
        </is>
      </c>
      <c r="I228" s="72" t="n">
        <v>103038</v>
      </c>
      <c r="J228" s="72" t="n">
        <v>355</v>
      </c>
      <c r="K228" s="72" t="n">
        <v>85285</v>
      </c>
      <c r="L228" s="72" t="n">
        <v>154</v>
      </c>
      <c r="M228" s="72" t="n">
        <v>8592</v>
      </c>
      <c r="N228" s="72" t="n">
        <v>887</v>
      </c>
      <c r="O228" s="72" t="n">
        <v>7380</v>
      </c>
      <c r="P228" s="72" t="n">
        <v>385</v>
      </c>
      <c r="Q228" s="72" t="n">
        <v>0</v>
      </c>
      <c r="R228" s="68" t="n">
        <v>14</v>
      </c>
      <c r="S228" s="69" t="n">
        <v>218</v>
      </c>
      <c r="T228" s="69" t="n"/>
      <c r="U228" s="73" t="n"/>
    </row>
    <row r="229">
      <c r="A229" s="68" t="inlineStr">
        <is>
          <t>11656</t>
        </is>
      </c>
      <c r="B229" s="69" t="inlineStr">
        <is>
          <t>S2</t>
        </is>
      </c>
      <c r="C229" s="69" t="inlineStr">
        <is>
          <t>E30</t>
        </is>
      </c>
      <c r="D229" s="70" t="n">
        <v>474.035</v>
      </c>
      <c r="E229" s="70" t="n">
        <v>475.661</v>
      </c>
      <c r="F229" s="70" t="n">
        <v>1.626</v>
      </c>
      <c r="G229" s="71" t="inlineStr">
        <is>
          <t>W. URSYNÓW /TUNEL/ - W. WILANÓW /DW724/</t>
        </is>
      </c>
      <c r="H229" s="70" t="inlineStr">
        <is>
          <t>E</t>
        </is>
      </c>
      <c r="I229" s="72" t="n">
        <v>120112</v>
      </c>
      <c r="J229" s="72" t="n">
        <v>976</v>
      </c>
      <c r="K229" s="72" t="n">
        <v>103400</v>
      </c>
      <c r="L229" s="72" t="n">
        <v>111</v>
      </c>
      <c r="M229" s="72" t="n">
        <v>5963</v>
      </c>
      <c r="N229" s="72" t="n">
        <v>3763</v>
      </c>
      <c r="O229" s="72" t="n">
        <v>5486</v>
      </c>
      <c r="P229" s="72" t="n">
        <v>413</v>
      </c>
      <c r="Q229" s="72" t="n">
        <v>0</v>
      </c>
      <c r="R229" s="68" t="n">
        <v>14</v>
      </c>
      <c r="S229" s="69" t="n">
        <v>219</v>
      </c>
      <c r="T229" s="69" t="n"/>
      <c r="U229" s="73" t="n"/>
    </row>
    <row r="230">
      <c r="A230" s="68" t="inlineStr">
        <is>
          <t>10961</t>
        </is>
      </c>
      <c r="B230" s="69" t="inlineStr">
        <is>
          <t>S2</t>
        </is>
      </c>
      <c r="C230" s="69" t="inlineStr">
        <is>
          <t>E30</t>
        </is>
      </c>
      <c r="D230" s="70" t="n">
        <v>475.661</v>
      </c>
      <c r="E230" s="70" t="n">
        <v>480.915</v>
      </c>
      <c r="F230" s="70" t="n">
        <v>5.254</v>
      </c>
      <c r="G230" s="71" t="inlineStr">
        <is>
          <t>W. WILANÓW/DW724/ - W. WAŁ MIEDZESZYŃSKI /DW801/</t>
        </is>
      </c>
      <c r="H230" s="70" t="inlineStr">
        <is>
          <t>A</t>
        </is>
      </c>
      <c r="I230" s="72" t="n">
        <v>111332</v>
      </c>
      <c r="J230" s="72" t="n">
        <v>831</v>
      </c>
      <c r="K230" s="72" t="n">
        <v>91430</v>
      </c>
      <c r="L230" s="72" t="n">
        <v>0</v>
      </c>
      <c r="M230" s="72" t="n">
        <v>8825</v>
      </c>
      <c r="N230" s="72" t="n">
        <v>2316</v>
      </c>
      <c r="O230" s="72" t="n">
        <v>7164</v>
      </c>
      <c r="P230" s="72" t="n">
        <v>766</v>
      </c>
      <c r="Q230" s="72" t="n">
        <v>0</v>
      </c>
      <c r="R230" s="68" t="n">
        <v>14</v>
      </c>
      <c r="S230" s="69" t="n">
        <v>220</v>
      </c>
      <c r="T230" s="69" t="n"/>
      <c r="U230" s="73" t="n"/>
    </row>
    <row r="231">
      <c r="A231" s="68" t="inlineStr">
        <is>
          <t>10962</t>
        </is>
      </c>
      <c r="B231" s="69" t="inlineStr">
        <is>
          <t>S2</t>
        </is>
      </c>
      <c r="C231" s="69" t="inlineStr">
        <is>
          <t>E30</t>
        </is>
      </c>
      <c r="D231" s="70" t="n">
        <v>480.915</v>
      </c>
      <c r="E231" s="70" t="n">
        <v>483.739</v>
      </c>
      <c r="F231" s="70" t="n">
        <v>2.824</v>
      </c>
      <c r="G231" s="71" t="inlineStr">
        <is>
          <t>W. WAŁ MIEDZESZYŃSKI /DW801/ - W. PATRIOTÓW</t>
        </is>
      </c>
      <c r="H231" s="70" t="inlineStr">
        <is>
          <t>E</t>
        </is>
      </c>
      <c r="I231" s="72" t="n">
        <v>96863</v>
      </c>
      <c r="J231" s="72" t="n">
        <v>696</v>
      </c>
      <c r="K231" s="72" t="n">
        <v>80976</v>
      </c>
      <c r="L231" s="72" t="n">
        <v>350</v>
      </c>
      <c r="M231" s="72" t="n">
        <v>6701</v>
      </c>
      <c r="N231" s="72" t="n">
        <v>1364</v>
      </c>
      <c r="O231" s="72" t="n">
        <v>6386</v>
      </c>
      <c r="P231" s="72" t="n">
        <v>390</v>
      </c>
      <c r="Q231" s="72" t="n">
        <v>0</v>
      </c>
      <c r="R231" s="68" t="n">
        <v>14</v>
      </c>
      <c r="S231" s="69" t="n">
        <v>221</v>
      </c>
      <c r="T231" s="69" t="n"/>
      <c r="U231" s="73" t="n"/>
    </row>
    <row r="232">
      <c r="A232" s="68" t="inlineStr">
        <is>
          <t>10963</t>
        </is>
      </c>
      <c r="B232" s="69" t="inlineStr">
        <is>
          <t>S2</t>
        </is>
      </c>
      <c r="C232" s="69" t="inlineStr">
        <is>
          <t>E30</t>
        </is>
      </c>
      <c r="D232" s="70" t="n">
        <v>483.739</v>
      </c>
      <c r="E232" s="70" t="n">
        <v>489.681</v>
      </c>
      <c r="F232" s="70" t="n">
        <v>5.942</v>
      </c>
      <c r="G232" s="71" t="inlineStr">
        <is>
          <t>W. PATRIOTÓW - W. LUBELSKA /A2, S17/</t>
        </is>
      </c>
      <c r="H232" s="70" t="inlineStr">
        <is>
          <t>H</t>
        </is>
      </c>
      <c r="I232" s="72" t="n">
        <v>83573</v>
      </c>
      <c r="J232" s="72" t="n">
        <v>377</v>
      </c>
      <c r="K232" s="72" t="n">
        <v>68658</v>
      </c>
      <c r="L232" s="72" t="n">
        <v>177</v>
      </c>
      <c r="M232" s="72" t="n">
        <v>6206</v>
      </c>
      <c r="N232" s="72" t="n">
        <v>1101</v>
      </c>
      <c r="O232" s="72" t="n">
        <v>6650</v>
      </c>
      <c r="P232" s="72" t="n">
        <v>404</v>
      </c>
      <c r="Q232" s="72" t="n">
        <v>0</v>
      </c>
      <c r="R232" s="68" t="n">
        <v>14</v>
      </c>
      <c r="S232" s="69" t="n">
        <v>222</v>
      </c>
      <c r="T232" s="69" t="n"/>
      <c r="U232" s="73" t="n"/>
    </row>
    <row r="233">
      <c r="A233" s="68" t="inlineStr">
        <is>
          <t>80601</t>
        </is>
      </c>
      <c r="B233" s="69" t="inlineStr">
        <is>
          <t>2</t>
        </is>
      </c>
      <c r="C233" s="69" t="inlineStr">
        <is>
          <t>E30</t>
        </is>
      </c>
      <c r="D233" s="70" t="n">
        <v>583.266</v>
      </c>
      <c r="E233" s="70" t="n">
        <v>607.6900000000001</v>
      </c>
      <c r="F233" s="70" t="n">
        <v>24.424</v>
      </c>
      <c r="G233" s="71" t="inlineStr">
        <is>
          <t>ZBUCZYN /UL. LIPOWA/ - MIĘDZYRZEC PODL. /OBWODNICA (DK19)/</t>
        </is>
      </c>
      <c r="H233" s="70" t="inlineStr">
        <is>
          <t>A</t>
        </is>
      </c>
      <c r="I233" s="72" t="n">
        <v>9139</v>
      </c>
      <c r="J233" s="72" t="n">
        <v>77</v>
      </c>
      <c r="K233" s="72" t="n">
        <v>6292</v>
      </c>
      <c r="L233" s="72" t="n">
        <v>40</v>
      </c>
      <c r="M233" s="72" t="n">
        <v>638</v>
      </c>
      <c r="N233" s="72" t="n">
        <v>191</v>
      </c>
      <c r="O233" s="72" t="n">
        <v>1796</v>
      </c>
      <c r="P233" s="72" t="n">
        <v>79</v>
      </c>
      <c r="Q233" s="72" t="n">
        <v>26</v>
      </c>
      <c r="R233" s="68" t="n">
        <v>6</v>
      </c>
      <c r="S233" s="69" t="n">
        <v>223</v>
      </c>
      <c r="T233" s="69" t="n"/>
      <c r="U233" s="73" t="n"/>
    </row>
    <row r="234">
      <c r="A234" s="68" t="inlineStr">
        <is>
          <t>80602</t>
        </is>
      </c>
      <c r="B234" s="69" t="inlineStr">
        <is>
          <t>2</t>
        </is>
      </c>
      <c r="C234" s="69" t="inlineStr">
        <is>
          <t>E30</t>
        </is>
      </c>
      <c r="D234" s="70" t="n">
        <v>607.6900000000001</v>
      </c>
      <c r="E234" s="70" t="n">
        <v>611.982</v>
      </c>
      <c r="F234" s="70" t="n">
        <v>4.292</v>
      </c>
      <c r="G234" s="71" t="inlineStr">
        <is>
          <t>MIĘDZYRZEC PODL. /OBWODNICA (DK19) - UL. BRZESKA/</t>
        </is>
      </c>
      <c r="H234" s="70" t="inlineStr">
        <is>
          <t>E</t>
        </is>
      </c>
      <c r="I234" s="72" t="n">
        <v>11895</v>
      </c>
      <c r="J234" s="72" t="n">
        <v>119</v>
      </c>
      <c r="K234" s="72" t="n">
        <v>8331</v>
      </c>
      <c r="L234" s="72" t="n">
        <v>76</v>
      </c>
      <c r="M234" s="72" t="n">
        <v>947</v>
      </c>
      <c r="N234" s="72" t="n">
        <v>228</v>
      </c>
      <c r="O234" s="72" t="n">
        <v>2068</v>
      </c>
      <c r="P234" s="72" t="n">
        <v>97</v>
      </c>
      <c r="Q234" s="72" t="n">
        <v>29</v>
      </c>
      <c r="R234" s="68" t="n">
        <v>6</v>
      </c>
      <c r="S234" s="69" t="n">
        <v>224</v>
      </c>
      <c r="T234" s="69" t="n"/>
      <c r="U234" s="73" t="n"/>
    </row>
    <row r="235">
      <c r="A235" s="68" t="inlineStr">
        <is>
          <t>80603</t>
        </is>
      </c>
      <c r="B235" s="69" t="inlineStr">
        <is>
          <t>2</t>
        </is>
      </c>
      <c r="C235" s="69" t="inlineStr">
        <is>
          <t>E30</t>
        </is>
      </c>
      <c r="D235" s="70" t="n">
        <v>611.982</v>
      </c>
      <c r="E235" s="70" t="n">
        <v>626.377</v>
      </c>
      <c r="F235" s="70" t="n">
        <v>14.395</v>
      </c>
      <c r="G235" s="71" t="inlineStr">
        <is>
          <t>MIĘDZYRZEC PODL. /UL. BRZESKA/ - STYRZYNIEC /UL. SŁONECZNA/</t>
        </is>
      </c>
      <c r="H235" s="70" t="inlineStr">
        <is>
          <t>H</t>
        </is>
      </c>
      <c r="I235" s="72" t="n">
        <v>13109</v>
      </c>
      <c r="J235" s="72" t="n">
        <v>100</v>
      </c>
      <c r="K235" s="72" t="n">
        <v>9889</v>
      </c>
      <c r="L235" s="72" t="n">
        <v>70</v>
      </c>
      <c r="M235" s="72" t="n">
        <v>805</v>
      </c>
      <c r="N235" s="72" t="n">
        <v>262</v>
      </c>
      <c r="O235" s="72" t="n">
        <v>1888</v>
      </c>
      <c r="P235" s="72" t="n">
        <v>94</v>
      </c>
      <c r="Q235" s="72" t="n">
        <v>1</v>
      </c>
      <c r="R235" s="68" t="n">
        <v>6</v>
      </c>
      <c r="S235" s="69" t="n">
        <v>225</v>
      </c>
      <c r="T235" s="69" t="n"/>
      <c r="U235" s="73" t="n"/>
    </row>
    <row r="236">
      <c r="A236" s="68" t="inlineStr">
        <is>
          <t>80604</t>
        </is>
      </c>
      <c r="B236" s="69" t="inlineStr">
        <is>
          <t>2</t>
        </is>
      </c>
      <c r="C236" s="69" t="inlineStr">
        <is>
          <t>E30</t>
        </is>
      </c>
      <c r="D236" s="70" t="n">
        <v>626.377</v>
      </c>
      <c r="E236" s="70" t="n">
        <v>630.545</v>
      </c>
      <c r="F236" s="70" t="n">
        <v>4.168</v>
      </c>
      <c r="G236" s="71" t="inlineStr">
        <is>
          <t>STYRZYNIEC /UL. SŁONECZNA/ - BIAŁA PODL. /GR. MIASTA/</t>
        </is>
      </c>
      <c r="H236" s="70" t="inlineStr">
        <is>
          <t>A</t>
        </is>
      </c>
      <c r="I236" s="72" t="n">
        <v>14951</v>
      </c>
      <c r="J236" s="72" t="n">
        <v>133</v>
      </c>
      <c r="K236" s="72" t="n">
        <v>11593</v>
      </c>
      <c r="L236" s="72" t="n">
        <v>54</v>
      </c>
      <c r="M236" s="72" t="n">
        <v>840</v>
      </c>
      <c r="N236" s="72" t="n">
        <v>305</v>
      </c>
      <c r="O236" s="72" t="n">
        <v>1925</v>
      </c>
      <c r="P236" s="72" t="n">
        <v>97</v>
      </c>
      <c r="Q236" s="72" t="n">
        <v>4</v>
      </c>
      <c r="R236" s="68" t="n">
        <v>6</v>
      </c>
      <c r="S236" s="69" t="n">
        <v>226</v>
      </c>
      <c r="T236" s="69" t="n"/>
      <c r="U236" s="73" t="n"/>
    </row>
    <row r="237">
      <c r="A237" s="68" t="inlineStr">
        <is>
          <t>80605</t>
        </is>
      </c>
      <c r="B237" s="69" t="inlineStr">
        <is>
          <t>2</t>
        </is>
      </c>
      <c r="C237" s="69" t="inlineStr">
        <is>
          <t>E30</t>
        </is>
      </c>
      <c r="D237" s="70" t="n">
        <v>641.5119999999999</v>
      </c>
      <c r="E237" s="70" t="n">
        <v>659.351</v>
      </c>
      <c r="F237" s="70" t="n">
        <v>17.839</v>
      </c>
      <c r="G237" s="71" t="inlineStr">
        <is>
          <t>BIAŁA PODL. /GR. MIASTA/ - WÓLKA DOBRYŃSKA /DK68/</t>
        </is>
      </c>
      <c r="H237" s="70" t="inlineStr">
        <is>
          <t>H</t>
        </is>
      </c>
      <c r="I237" s="72" t="n">
        <v>10063</v>
      </c>
      <c r="J237" s="72" t="n">
        <v>101</v>
      </c>
      <c r="K237" s="72" t="n">
        <v>7216</v>
      </c>
      <c r="L237" s="72" t="n">
        <v>32</v>
      </c>
      <c r="M237" s="72" t="n">
        <v>444</v>
      </c>
      <c r="N237" s="72" t="n">
        <v>144</v>
      </c>
      <c r="O237" s="72" t="n">
        <v>2019</v>
      </c>
      <c r="P237" s="72" t="n">
        <v>101</v>
      </c>
      <c r="Q237" s="72" t="n">
        <v>6</v>
      </c>
      <c r="R237" s="68" t="n">
        <v>6</v>
      </c>
      <c r="S237" s="69" t="n">
        <v>227</v>
      </c>
      <c r="T237" s="69" t="n"/>
      <c r="U237" s="73" t="n"/>
    </row>
    <row r="238">
      <c r="A238" s="68" t="inlineStr">
        <is>
          <t>80606</t>
        </is>
      </c>
      <c r="B238" s="69" t="inlineStr">
        <is>
          <t>2</t>
        </is>
      </c>
      <c r="C238" s="69" t="inlineStr">
        <is>
          <t>E30</t>
        </is>
      </c>
      <c r="D238" s="70" t="n">
        <v>659.351</v>
      </c>
      <c r="E238" s="70" t="n">
        <v>670.128</v>
      </c>
      <c r="F238" s="70" t="n">
        <v>10.777</v>
      </c>
      <c r="G238" s="71" t="inlineStr">
        <is>
          <t>WÓLKA DOBRYŃSKA /DK68/ - TERESPOL /UL. KODEŃSKA (DW698, DW816)/</t>
        </is>
      </c>
      <c r="H238" s="70" t="inlineStr">
        <is>
          <t>G</t>
        </is>
      </c>
      <c r="I238" s="72" t="n">
        <v>4619</v>
      </c>
      <c r="J238" s="72" t="n">
        <v>62</v>
      </c>
      <c r="K238" s="72" t="n">
        <v>4086</v>
      </c>
      <c r="L238" s="72" t="n">
        <v>62</v>
      </c>
      <c r="M238" s="72" t="n">
        <v>154</v>
      </c>
      <c r="N238" s="72" t="n">
        <v>44</v>
      </c>
      <c r="O238" s="72" t="n">
        <v>108</v>
      </c>
      <c r="P238" s="72" t="n">
        <v>99</v>
      </c>
      <c r="Q238" s="72" t="n">
        <v>4</v>
      </c>
      <c r="R238" s="68" t="n">
        <v>6</v>
      </c>
      <c r="S238" s="69" t="n">
        <v>228</v>
      </c>
      <c r="T238" s="69" t="n"/>
      <c r="U238" s="73" t="n"/>
    </row>
    <row r="239">
      <c r="A239" s="68" t="inlineStr">
        <is>
          <t>80607</t>
        </is>
      </c>
      <c r="B239" s="69" t="inlineStr">
        <is>
          <t>2</t>
        </is>
      </c>
      <c r="C239" s="69" t="inlineStr">
        <is>
          <t>E30</t>
        </is>
      </c>
      <c r="D239" s="70" t="n">
        <v>670.128</v>
      </c>
      <c r="E239" s="70" t="n">
        <v>673.198</v>
      </c>
      <c r="F239" s="70" t="n">
        <v>3.07</v>
      </c>
      <c r="G239" s="71" t="inlineStr">
        <is>
          <t>TERESPOL /UL. KODEŃSKA (DW698, DW816)/ - GR. PAŃSTWA /TERESPOL/</t>
        </is>
      </c>
      <c r="H239" s="70" t="inlineStr">
        <is>
          <t>E</t>
        </is>
      </c>
      <c r="I239" s="72" t="n">
        <v>1993</v>
      </c>
      <c r="J239" s="72" t="n">
        <v>66</v>
      </c>
      <c r="K239" s="72" t="n">
        <v>1625</v>
      </c>
      <c r="L239" s="72" t="n">
        <v>44</v>
      </c>
      <c r="M239" s="72" t="n">
        <v>98</v>
      </c>
      <c r="N239" s="72" t="n">
        <v>13</v>
      </c>
      <c r="O239" s="72" t="n">
        <v>11</v>
      </c>
      <c r="P239" s="72" t="n">
        <v>114</v>
      </c>
      <c r="Q239" s="72" t="n">
        <v>22</v>
      </c>
      <c r="R239" s="68" t="n">
        <v>6</v>
      </c>
      <c r="S239" s="69" t="n">
        <v>229</v>
      </c>
      <c r="T239" s="69" t="n"/>
      <c r="U239" s="73" t="n"/>
    </row>
    <row r="240">
      <c r="A240" s="68" t="inlineStr">
        <is>
          <t>60429</t>
        </is>
      </c>
      <c r="B240" s="69" t="inlineStr">
        <is>
          <t>S3</t>
        </is>
      </c>
      <c r="C240" s="69" t="inlineStr">
        <is>
          <t>E65</t>
        </is>
      </c>
      <c r="D240" s="70" t="n">
        <v>1.36</v>
      </c>
      <c r="E240" s="70" t="n">
        <v>2.82</v>
      </c>
      <c r="F240" s="70" t="n">
        <v>1.46</v>
      </c>
      <c r="G240" s="71" t="inlineStr">
        <is>
          <t>ŚWINOUJŚCIE /RONDO POCZĄTKOWE/ - W. ŚWINOUJŚCIE TERMINAL LNG</t>
        </is>
      </c>
      <c r="H240" s="70" t="inlineStr">
        <is>
          <t>H</t>
        </is>
      </c>
      <c r="I240" s="72" t="n">
        <v>18107</v>
      </c>
      <c r="J240" s="72" t="n">
        <v>195</v>
      </c>
      <c r="K240" s="72" t="n">
        <v>15002</v>
      </c>
      <c r="L240" s="72" t="n">
        <v>29</v>
      </c>
      <c r="M240" s="72" t="n">
        <v>1069</v>
      </c>
      <c r="N240" s="72" t="n">
        <v>170</v>
      </c>
      <c r="O240" s="72" t="n">
        <v>1544</v>
      </c>
      <c r="P240" s="72" t="n">
        <v>98</v>
      </c>
      <c r="Q240" s="72" t="n">
        <v>0</v>
      </c>
      <c r="R240" s="68" t="n">
        <v>32</v>
      </c>
      <c r="S240" s="69" t="n">
        <v>230</v>
      </c>
      <c r="T240" s="69" t="n"/>
      <c r="U240" s="73" t="n"/>
    </row>
    <row r="241">
      <c r="A241" s="68" t="inlineStr">
        <is>
          <t>60430</t>
        </is>
      </c>
      <c r="B241" s="69" t="inlineStr">
        <is>
          <t>S3</t>
        </is>
      </c>
      <c r="C241" s="69" t="inlineStr">
        <is>
          <t>E65</t>
        </is>
      </c>
      <c r="D241" s="70" t="n">
        <v>2.82</v>
      </c>
      <c r="E241" s="70" t="n">
        <v>5.884</v>
      </c>
      <c r="F241" s="70" t="n">
        <v>3.064</v>
      </c>
      <c r="G241" s="71" t="inlineStr">
        <is>
          <t>W. ŚWINOUJŚCIE TERMINAL LNG - W. ŚWINOUJŚCIE ŁUNOWO</t>
        </is>
      </c>
      <c r="H241" s="70" t="inlineStr">
        <is>
          <t>E</t>
        </is>
      </c>
      <c r="I241" s="72" t="n">
        <v>16633</v>
      </c>
      <c r="J241" s="72" t="n">
        <v>210</v>
      </c>
      <c r="K241" s="72" t="n">
        <v>13372</v>
      </c>
      <c r="L241" s="72" t="n">
        <v>45</v>
      </c>
      <c r="M241" s="72" t="n">
        <v>1159</v>
      </c>
      <c r="N241" s="72" t="n">
        <v>202</v>
      </c>
      <c r="O241" s="72" t="n">
        <v>1557</v>
      </c>
      <c r="P241" s="72" t="n">
        <v>88</v>
      </c>
      <c r="Q241" s="72" t="n">
        <v>0</v>
      </c>
      <c r="R241" s="68" t="n">
        <v>32</v>
      </c>
      <c r="S241" s="69" t="n">
        <v>231</v>
      </c>
      <c r="T241" s="69" t="n"/>
      <c r="U241" s="73" t="n"/>
    </row>
    <row r="242">
      <c r="A242" s="68" t="inlineStr">
        <is>
          <t>60431</t>
        </is>
      </c>
      <c r="B242" s="69" t="inlineStr">
        <is>
          <t>S3</t>
        </is>
      </c>
      <c r="C242" s="69" t="inlineStr">
        <is>
          <t>E65</t>
        </is>
      </c>
      <c r="D242" s="70" t="n">
        <v>5.884</v>
      </c>
      <c r="E242" s="70" t="n">
        <v>12.271</v>
      </c>
      <c r="F242" s="70" t="n">
        <v>6.387</v>
      </c>
      <c r="G242" s="71" t="inlineStr">
        <is>
          <t>W. ŚWINOUJŚCIE ŁUNOWO - W. MIĘDZYZDROJE /DW102/</t>
        </is>
      </c>
      <c r="H242" s="70" t="inlineStr">
        <is>
          <t>H</t>
        </is>
      </c>
      <c r="I242" s="72" t="n">
        <v>15200</v>
      </c>
      <c r="J242" s="72" t="n">
        <v>163</v>
      </c>
      <c r="K242" s="72" t="n">
        <v>12410</v>
      </c>
      <c r="L242" s="72" t="n">
        <v>33</v>
      </c>
      <c r="M242" s="72" t="n">
        <v>922</v>
      </c>
      <c r="N242" s="72" t="n">
        <v>205</v>
      </c>
      <c r="O242" s="72" t="n">
        <v>1403</v>
      </c>
      <c r="P242" s="72" t="n">
        <v>64</v>
      </c>
      <c r="Q242" s="72" t="n">
        <v>0</v>
      </c>
      <c r="R242" s="68" t="n">
        <v>32</v>
      </c>
      <c r="S242" s="69" t="n">
        <v>232</v>
      </c>
      <c r="T242" s="69" t="n"/>
      <c r="U242" s="73" t="n"/>
    </row>
    <row r="243">
      <c r="A243" s="68" t="inlineStr">
        <is>
          <t>60432</t>
        </is>
      </c>
      <c r="B243" s="69" t="inlineStr">
        <is>
          <t>S3</t>
        </is>
      </c>
      <c r="C243" s="69" t="inlineStr">
        <is>
          <t>E65</t>
        </is>
      </c>
      <c r="D243" s="70" t="n">
        <v>12.271</v>
      </c>
      <c r="E243" s="70" t="n">
        <v>19.699</v>
      </c>
      <c r="F243" s="70" t="n">
        <v>7.428</v>
      </c>
      <c r="G243" s="71" t="inlineStr">
        <is>
          <t>W. MIĘDZYZDROJE /DW102/ - W. DARGOBĄDZ</t>
        </is>
      </c>
      <c r="H243" s="70" t="inlineStr">
        <is>
          <t>E</t>
        </is>
      </c>
      <c r="I243" s="72" t="n">
        <v>18445</v>
      </c>
      <c r="J243" s="72" t="n">
        <v>183</v>
      </c>
      <c r="K243" s="72" t="n">
        <v>15247</v>
      </c>
      <c r="L243" s="72" t="n">
        <v>24</v>
      </c>
      <c r="M243" s="72" t="n">
        <v>1001</v>
      </c>
      <c r="N243" s="72" t="n">
        <v>244</v>
      </c>
      <c r="O243" s="72" t="n">
        <v>1694</v>
      </c>
      <c r="P243" s="72" t="n">
        <v>52</v>
      </c>
      <c r="Q243" s="72" t="n">
        <v>0</v>
      </c>
      <c r="R243" s="68" t="n">
        <v>32</v>
      </c>
      <c r="S243" s="69" t="n">
        <v>233</v>
      </c>
      <c r="T243" s="69" t="n"/>
      <c r="U243" s="73" t="n"/>
    </row>
    <row r="244">
      <c r="A244" s="68" t="inlineStr">
        <is>
          <t>60433</t>
        </is>
      </c>
      <c r="B244" s="69" t="inlineStr">
        <is>
          <t>S3</t>
        </is>
      </c>
      <c r="C244" s="69" t="inlineStr">
        <is>
          <t>E65</t>
        </is>
      </c>
      <c r="D244" s="70" t="n">
        <v>19.699</v>
      </c>
      <c r="E244" s="70" t="n">
        <v>25.565</v>
      </c>
      <c r="F244" s="70" t="n">
        <v>5.866</v>
      </c>
      <c r="G244" s="71" t="inlineStr">
        <is>
          <t>W. DARGOBĄDZ - W. WOLIN ZACH.</t>
        </is>
      </c>
      <c r="H244" s="70" t="inlineStr">
        <is>
          <t>H</t>
        </is>
      </c>
      <c r="I244" s="72" t="n">
        <v>18487</v>
      </c>
      <c r="J244" s="72" t="n">
        <v>186</v>
      </c>
      <c r="K244" s="72" t="n">
        <v>15424</v>
      </c>
      <c r="L244" s="72" t="n">
        <v>20</v>
      </c>
      <c r="M244" s="72" t="n">
        <v>1163</v>
      </c>
      <c r="N244" s="72" t="n">
        <v>171</v>
      </c>
      <c r="O244" s="72" t="n">
        <v>1459</v>
      </c>
      <c r="P244" s="72" t="n">
        <v>64</v>
      </c>
      <c r="Q244" s="72" t="n">
        <v>0</v>
      </c>
      <c r="R244" s="68" t="n">
        <v>32</v>
      </c>
      <c r="S244" s="69" t="n">
        <v>234</v>
      </c>
      <c r="T244" s="69" t="n"/>
      <c r="U244" s="73" t="n"/>
    </row>
    <row r="245">
      <c r="A245" s="68" t="inlineStr">
        <is>
          <t>60434</t>
        </is>
      </c>
      <c r="B245" s="69" t="inlineStr">
        <is>
          <t>S3</t>
        </is>
      </c>
      <c r="C245" s="69" t="inlineStr">
        <is>
          <t>E65</t>
        </is>
      </c>
      <c r="D245" s="70" t="n">
        <v>25.565</v>
      </c>
      <c r="E245" s="70" t="n">
        <v>27.89</v>
      </c>
      <c r="F245" s="70" t="n">
        <v>2.325</v>
      </c>
      <c r="G245" s="71" t="inlineStr">
        <is>
          <t>W. WOLIN ZACH. - W. WOLIN WSCH. /DW111/</t>
        </is>
      </c>
      <c r="H245" s="70" t="inlineStr">
        <is>
          <t>E</t>
        </is>
      </c>
      <c r="I245" s="72" t="n">
        <v>17660</v>
      </c>
      <c r="J245" s="72" t="n">
        <v>139</v>
      </c>
      <c r="K245" s="72" t="n">
        <v>14489</v>
      </c>
      <c r="L245" s="72" t="n">
        <v>11</v>
      </c>
      <c r="M245" s="72" t="n">
        <v>1058</v>
      </c>
      <c r="N245" s="72" t="n">
        <v>198</v>
      </c>
      <c r="O245" s="72" t="n">
        <v>1710</v>
      </c>
      <c r="P245" s="72" t="n">
        <v>55</v>
      </c>
      <c r="Q245" s="72" t="n">
        <v>0</v>
      </c>
      <c r="R245" s="68" t="n">
        <v>32</v>
      </c>
      <c r="S245" s="69" t="n">
        <v>235</v>
      </c>
      <c r="T245" s="69" t="n"/>
      <c r="U245" s="73" t="n"/>
    </row>
    <row r="246">
      <c r="A246" s="68" t="inlineStr">
        <is>
          <t>60435</t>
        </is>
      </c>
      <c r="B246" s="69" t="inlineStr">
        <is>
          <t>S3
S3h</t>
        </is>
      </c>
      <c r="C246" s="69" t="inlineStr">
        <is>
          <t>E65</t>
        </is>
      </c>
      <c r="D246" s="70" t="inlineStr">
        <is>
          <t>27,890
0,000</t>
        </is>
      </c>
      <c r="E246" s="70" t="inlineStr">
        <is>
          <t>33,697
2,267</t>
        </is>
      </c>
      <c r="F246" s="70" t="n">
        <v>8.074</v>
      </c>
      <c r="G246" s="71" t="inlineStr">
        <is>
          <t>W. WOLIN WSCH. /DW111/ - W. PARŁÓWKO /DW107, DW108/</t>
        </is>
      </c>
      <c r="H246" s="70" t="inlineStr">
        <is>
          <t>H</t>
        </is>
      </c>
      <c r="I246" s="72" t="n">
        <v>18698</v>
      </c>
      <c r="J246" s="72" t="n">
        <v>150</v>
      </c>
      <c r="K246" s="72" t="n">
        <v>15448</v>
      </c>
      <c r="L246" s="72" t="n">
        <v>29</v>
      </c>
      <c r="M246" s="72" t="n">
        <v>1348</v>
      </c>
      <c r="N246" s="72" t="n">
        <v>183</v>
      </c>
      <c r="O246" s="72" t="n">
        <v>1476</v>
      </c>
      <c r="P246" s="72" t="n">
        <v>64</v>
      </c>
      <c r="Q246" s="72" t="n">
        <v>0</v>
      </c>
      <c r="R246" s="68" t="n">
        <v>32</v>
      </c>
      <c r="S246" s="69" t="n">
        <v>236</v>
      </c>
      <c r="T246" s="69" t="n"/>
      <c r="U246" s="73" t="n"/>
    </row>
    <row r="247">
      <c r="A247" s="68" t="inlineStr">
        <is>
          <t>60436</t>
        </is>
      </c>
      <c r="B247" s="69" t="inlineStr">
        <is>
          <t>S3h
S3</t>
        </is>
      </c>
      <c r="C247" s="69" t="inlineStr">
        <is>
          <t>E65</t>
        </is>
      </c>
      <c r="D247" s="70" t="inlineStr">
        <is>
          <t>2,267
39,630</t>
        </is>
      </c>
      <c r="E247" s="70" t="inlineStr">
        <is>
          <t>4,596
47,848</t>
        </is>
      </c>
      <c r="F247" s="70" t="n">
        <v>10.547</v>
      </c>
      <c r="G247" s="71" t="inlineStr">
        <is>
          <t>W. PARŁÓWKO /DW107, DW108/ - W. PRZYBIERNÓW</t>
        </is>
      </c>
      <c r="H247" s="70" t="inlineStr">
        <is>
          <t>H</t>
        </is>
      </c>
      <c r="I247" s="72" t="n">
        <v>26550</v>
      </c>
      <c r="J247" s="72" t="n">
        <v>158</v>
      </c>
      <c r="K247" s="72" t="n">
        <v>23404</v>
      </c>
      <c r="L247" s="72" t="n">
        <v>41</v>
      </c>
      <c r="M247" s="72" t="n">
        <v>1279</v>
      </c>
      <c r="N247" s="72" t="n">
        <v>155</v>
      </c>
      <c r="O247" s="72" t="n">
        <v>1418</v>
      </c>
      <c r="P247" s="72" t="n">
        <v>95</v>
      </c>
      <c r="Q247" s="72" t="n">
        <v>0</v>
      </c>
      <c r="R247" s="68" t="n">
        <v>32</v>
      </c>
      <c r="S247" s="69" t="n">
        <v>237</v>
      </c>
      <c r="T247" s="69" t="n"/>
      <c r="U247" s="73" t="n"/>
    </row>
    <row r="248">
      <c r="A248" s="68" t="inlineStr">
        <is>
          <t>60438</t>
        </is>
      </c>
      <c r="B248" s="69" t="inlineStr">
        <is>
          <t>S3</t>
        </is>
      </c>
      <c r="C248" s="69" t="inlineStr">
        <is>
          <t>E65</t>
        </is>
      </c>
      <c r="D248" s="70" t="n">
        <v>47.848</v>
      </c>
      <c r="E248" s="70" t="n">
        <v>56.372</v>
      </c>
      <c r="F248" s="70" t="n">
        <v>8.523999999999999</v>
      </c>
      <c r="G248" s="71" t="inlineStr">
        <is>
          <t>W. PRZYBIERNÓW - W. BABIGOSZCZ</t>
        </is>
      </c>
      <c r="H248" s="70" t="inlineStr">
        <is>
          <t>E</t>
        </is>
      </c>
      <c r="I248" s="72" t="n">
        <v>27374</v>
      </c>
      <c r="J248" s="72" t="n">
        <v>159</v>
      </c>
      <c r="K248" s="72" t="n">
        <v>23868</v>
      </c>
      <c r="L248" s="72" t="n">
        <v>29</v>
      </c>
      <c r="M248" s="72" t="n">
        <v>1392</v>
      </c>
      <c r="N248" s="72" t="n">
        <v>185</v>
      </c>
      <c r="O248" s="72" t="n">
        <v>1646</v>
      </c>
      <c r="P248" s="72" t="n">
        <v>95</v>
      </c>
      <c r="Q248" s="72" t="n">
        <v>0</v>
      </c>
      <c r="R248" s="68" t="n">
        <v>32</v>
      </c>
      <c r="S248" s="69" t="n">
        <v>238</v>
      </c>
      <c r="T248" s="69" t="n"/>
      <c r="U248" s="73" t="n"/>
    </row>
    <row r="249">
      <c r="A249" s="68" t="inlineStr">
        <is>
          <t>60428</t>
        </is>
      </c>
      <c r="B249" s="69" t="inlineStr">
        <is>
          <t>S3</t>
        </is>
      </c>
      <c r="C249" s="69" t="inlineStr">
        <is>
          <t>E65</t>
        </is>
      </c>
      <c r="D249" s="70" t="n">
        <v>56.372</v>
      </c>
      <c r="E249" s="70" t="n">
        <v>66.32299999999999</v>
      </c>
      <c r="F249" s="70" t="n">
        <v>9.951000000000001</v>
      </c>
      <c r="G249" s="71" t="inlineStr">
        <is>
          <t>W. BABIGOSZCZ - W. GOLENIÓW PŁN. /S6/</t>
        </is>
      </c>
      <c r="H249" s="70" t="inlineStr">
        <is>
          <t>H</t>
        </is>
      </c>
      <c r="I249" s="72" t="n">
        <v>28016</v>
      </c>
      <c r="J249" s="72" t="n">
        <v>174</v>
      </c>
      <c r="K249" s="72" t="n">
        <v>24723</v>
      </c>
      <c r="L249" s="72" t="n">
        <v>38</v>
      </c>
      <c r="M249" s="72" t="n">
        <v>1345</v>
      </c>
      <c r="N249" s="72" t="n">
        <v>172</v>
      </c>
      <c r="O249" s="72" t="n">
        <v>1474</v>
      </c>
      <c r="P249" s="72" t="n">
        <v>90</v>
      </c>
      <c r="Q249" s="72" t="n">
        <v>0</v>
      </c>
      <c r="R249" s="68" t="n">
        <v>32</v>
      </c>
      <c r="S249" s="69" t="n">
        <v>239</v>
      </c>
      <c r="T249" s="69" t="n"/>
      <c r="U249" s="73" t="n"/>
    </row>
    <row r="250">
      <c r="A250" s="68" t="inlineStr">
        <is>
          <t>60721</t>
        </is>
      </c>
      <c r="B250" s="69" t="inlineStr">
        <is>
          <t>S3</t>
        </is>
      </c>
      <c r="C250" s="69" t="inlineStr">
        <is>
          <t>E65/E28</t>
        </is>
      </c>
      <c r="D250" s="70" t="n">
        <v>66.32299999999999</v>
      </c>
      <c r="E250" s="70" t="n">
        <v>68.818</v>
      </c>
      <c r="F250" s="70" t="n">
        <v>2.495</v>
      </c>
      <c r="G250" s="71" t="inlineStr">
        <is>
          <t>W. GOLENIÓW PŁN. /S6/ - W. GOLENIÓW ZACH. /DW111/</t>
        </is>
      </c>
      <c r="H250" s="70" t="inlineStr">
        <is>
          <t>E</t>
        </is>
      </c>
      <c r="I250" s="72" t="n">
        <v>49114</v>
      </c>
      <c r="J250" s="72" t="n">
        <v>230</v>
      </c>
      <c r="K250" s="72" t="n">
        <v>42233</v>
      </c>
      <c r="L250" s="72" t="n">
        <v>82</v>
      </c>
      <c r="M250" s="72" t="n">
        <v>2761</v>
      </c>
      <c r="N250" s="72" t="n">
        <v>413</v>
      </c>
      <c r="O250" s="72" t="n">
        <v>3222</v>
      </c>
      <c r="P250" s="72" t="n">
        <v>173</v>
      </c>
      <c r="Q250" s="72" t="n">
        <v>0</v>
      </c>
      <c r="R250" s="68" t="n">
        <v>32</v>
      </c>
      <c r="S250" s="69" t="n">
        <v>240</v>
      </c>
      <c r="T250" s="69" t="n"/>
      <c r="U250" s="73" t="n"/>
    </row>
    <row r="251">
      <c r="A251" s="68" t="inlineStr">
        <is>
          <t>60711</t>
        </is>
      </c>
      <c r="B251" s="69" t="inlineStr">
        <is>
          <t>S3</t>
        </is>
      </c>
      <c r="C251" s="69" t="inlineStr">
        <is>
          <t>E65/E28</t>
        </is>
      </c>
      <c r="D251" s="70" t="n">
        <v>68.818</v>
      </c>
      <c r="E251" s="70" t="n">
        <v>73.18899999999999</v>
      </c>
      <c r="F251" s="70" t="n">
        <v>4.371</v>
      </c>
      <c r="G251" s="71" t="inlineStr">
        <is>
          <t>W. GOLENIÓW ZACH. /DW111/ - W. GOLENIÓW PŁD.</t>
        </is>
      </c>
      <c r="H251" s="70" t="inlineStr">
        <is>
          <t>A</t>
        </is>
      </c>
      <c r="I251" s="72" t="n">
        <v>50140</v>
      </c>
      <c r="J251" s="72" t="n">
        <v>160</v>
      </c>
      <c r="K251" s="72" t="n">
        <v>41858</v>
      </c>
      <c r="L251" s="72" t="n">
        <v>24</v>
      </c>
      <c r="M251" s="72" t="n">
        <v>4609</v>
      </c>
      <c r="N251" s="72" t="n">
        <v>345</v>
      </c>
      <c r="O251" s="72" t="n">
        <v>2958</v>
      </c>
      <c r="P251" s="72" t="n">
        <v>186</v>
      </c>
      <c r="Q251" s="72" t="n">
        <v>0</v>
      </c>
      <c r="R251" s="68" t="n">
        <v>32</v>
      </c>
      <c r="S251" s="69" t="n">
        <v>241</v>
      </c>
      <c r="T251" s="69" t="n"/>
      <c r="U251" s="73" t="n"/>
    </row>
    <row r="252">
      <c r="A252" s="68" t="inlineStr">
        <is>
          <t>60732</t>
        </is>
      </c>
      <c r="B252" s="69" t="inlineStr">
        <is>
          <t>S3</t>
        </is>
      </c>
      <c r="C252" s="69" t="inlineStr">
        <is>
          <t>E65/E28</t>
        </is>
      </c>
      <c r="D252" s="70" t="n">
        <v>73.18899999999999</v>
      </c>
      <c r="E252" s="70" t="n">
        <v>82.322</v>
      </c>
      <c r="F252" s="70" t="n">
        <v>9.132999999999999</v>
      </c>
      <c r="G252" s="71" t="inlineStr">
        <is>
          <t>W. GOLENIÓW PŁD. - W. KLINISKA</t>
        </is>
      </c>
      <c r="H252" s="70" t="inlineStr">
        <is>
          <t>E</t>
        </is>
      </c>
      <c r="I252" s="72" t="n">
        <v>50074</v>
      </c>
      <c r="J252" s="72" t="n">
        <v>242</v>
      </c>
      <c r="K252" s="72" t="n">
        <v>42720</v>
      </c>
      <c r="L252" s="72" t="n">
        <v>80</v>
      </c>
      <c r="M252" s="72" t="n">
        <v>3097</v>
      </c>
      <c r="N252" s="72" t="n">
        <v>387</v>
      </c>
      <c r="O252" s="72" t="n">
        <v>3363</v>
      </c>
      <c r="P252" s="72" t="n">
        <v>185</v>
      </c>
      <c r="Q252" s="72" t="n">
        <v>0</v>
      </c>
      <c r="R252" s="68" t="n">
        <v>32</v>
      </c>
      <c r="S252" s="69" t="n">
        <v>242</v>
      </c>
      <c r="T252" s="69" t="n"/>
      <c r="U252" s="73" t="n"/>
    </row>
    <row r="253">
      <c r="A253" s="68" t="inlineStr">
        <is>
          <t>60712</t>
        </is>
      </c>
      <c r="B253" s="69" t="inlineStr">
        <is>
          <t>S3</t>
        </is>
      </c>
      <c r="C253" s="69" t="inlineStr">
        <is>
          <t>E65/E28</t>
        </is>
      </c>
      <c r="D253" s="70" t="n">
        <v>82.322</v>
      </c>
      <c r="E253" s="70" t="n">
        <v>85.55</v>
      </c>
      <c r="F253" s="70" t="n">
        <v>3.228</v>
      </c>
      <c r="G253" s="71" t="inlineStr">
        <is>
          <t>W. KLINISKA - W. RZĘŚNICA /DW142/</t>
        </is>
      </c>
      <c r="H253" s="70" t="inlineStr">
        <is>
          <t>H</t>
        </is>
      </c>
      <c r="I253" s="72" t="n">
        <v>54477</v>
      </c>
      <c r="J253" s="72" t="n">
        <v>266</v>
      </c>
      <c r="K253" s="72" t="n">
        <v>47150</v>
      </c>
      <c r="L253" s="72" t="n">
        <v>85</v>
      </c>
      <c r="M253" s="72" t="n">
        <v>3133</v>
      </c>
      <c r="N253" s="72" t="n">
        <v>440</v>
      </c>
      <c r="O253" s="72" t="n">
        <v>3210</v>
      </c>
      <c r="P253" s="72" t="n">
        <v>193</v>
      </c>
      <c r="Q253" s="72" t="n">
        <v>0</v>
      </c>
      <c r="R253" s="68" t="n">
        <v>32</v>
      </c>
      <c r="S253" s="69" t="n">
        <v>243</v>
      </c>
      <c r="T253" s="69" t="n"/>
      <c r="U253" s="73" t="n"/>
    </row>
    <row r="254">
      <c r="A254" s="68" t="inlineStr">
        <is>
          <t>60322</t>
        </is>
      </c>
      <c r="B254" s="69" t="inlineStr">
        <is>
          <t>S3a</t>
        </is>
      </c>
      <c r="C254" s="69" t="inlineStr">
        <is>
          <t>E65</t>
        </is>
      </c>
      <c r="D254" s="70" t="n">
        <v>0</v>
      </c>
      <c r="E254" s="70" t="n">
        <v>9.234999999999999</v>
      </c>
      <c r="F254" s="70" t="n">
        <v>9.234999999999999</v>
      </c>
      <c r="G254" s="71" t="inlineStr">
        <is>
          <t>W. SZCZECIN KLUCZ /A6/ - W. GRYFINO /DW120/</t>
        </is>
      </c>
      <c r="H254" s="70" t="inlineStr">
        <is>
          <t>H</t>
        </is>
      </c>
      <c r="I254" s="72" t="n">
        <v>33716</v>
      </c>
      <c r="J254" s="72" t="n">
        <v>139</v>
      </c>
      <c r="K254" s="72" t="n">
        <v>28340</v>
      </c>
      <c r="L254" s="72" t="n">
        <v>41</v>
      </c>
      <c r="M254" s="72" t="n">
        <v>2117</v>
      </c>
      <c r="N254" s="72" t="n">
        <v>219</v>
      </c>
      <c r="O254" s="72" t="n">
        <v>2712</v>
      </c>
      <c r="P254" s="72" t="n">
        <v>148</v>
      </c>
      <c r="Q254" s="72" t="n">
        <v>0</v>
      </c>
      <c r="R254" s="68" t="n">
        <v>32</v>
      </c>
      <c r="S254" s="69" t="n">
        <v>244</v>
      </c>
      <c r="T254" s="69" t="n"/>
      <c r="U254" s="73" t="n"/>
    </row>
    <row r="255">
      <c r="A255" s="68" t="inlineStr">
        <is>
          <t>60323</t>
        </is>
      </c>
      <c r="B255" s="69" t="inlineStr">
        <is>
          <t>S3a</t>
        </is>
      </c>
      <c r="C255" s="69" t="inlineStr">
        <is>
          <t>E65</t>
        </is>
      </c>
      <c r="D255" s="70" t="n">
        <v>9.234999999999999</v>
      </c>
      <c r="E255" s="70" t="n">
        <v>27.246</v>
      </c>
      <c r="F255" s="70" t="n">
        <v>18.011</v>
      </c>
      <c r="G255" s="71" t="inlineStr">
        <is>
          <t>W. GRYFINO /DW120/ - W. PYRZYCE /DW122/</t>
        </is>
      </c>
      <c r="H255" s="70" t="inlineStr">
        <is>
          <t>E</t>
        </is>
      </c>
      <c r="I255" s="72" t="n">
        <v>31391</v>
      </c>
      <c r="J255" s="72" t="n">
        <v>118</v>
      </c>
      <c r="K255" s="72" t="n">
        <v>26518</v>
      </c>
      <c r="L255" s="72" t="n">
        <v>10</v>
      </c>
      <c r="M255" s="72" t="n">
        <v>1704</v>
      </c>
      <c r="N255" s="72" t="n">
        <v>180</v>
      </c>
      <c r="O255" s="72" t="n">
        <v>2707</v>
      </c>
      <c r="P255" s="72" t="n">
        <v>154</v>
      </c>
      <c r="Q255" s="72" t="n">
        <v>0</v>
      </c>
      <c r="R255" s="68" t="n">
        <v>32</v>
      </c>
      <c r="S255" s="69" t="n">
        <v>245</v>
      </c>
      <c r="T255" s="69" t="n"/>
      <c r="U255" s="73" t="n"/>
    </row>
    <row r="256">
      <c r="A256" s="68" t="inlineStr">
        <is>
          <t>60324</t>
        </is>
      </c>
      <c r="B256" s="69" t="inlineStr">
        <is>
          <t>S3a</t>
        </is>
      </c>
      <c r="C256" s="69" t="inlineStr">
        <is>
          <t>E65</t>
        </is>
      </c>
      <c r="D256" s="70" t="n">
        <v>27.246</v>
      </c>
      <c r="E256" s="70" t="n">
        <v>54.012</v>
      </c>
      <c r="F256" s="70" t="n">
        <v>26.766</v>
      </c>
      <c r="G256" s="71" t="inlineStr">
        <is>
          <t>W. PYRZYCE /DW122/ - W. MYŚLIBÓRZ /DK26/</t>
        </is>
      </c>
      <c r="H256" s="70" t="inlineStr">
        <is>
          <t>H</t>
        </is>
      </c>
      <c r="I256" s="72" t="n">
        <v>31040</v>
      </c>
      <c r="J256" s="72" t="n">
        <v>133</v>
      </c>
      <c r="K256" s="72" t="n">
        <v>26396</v>
      </c>
      <c r="L256" s="72" t="n">
        <v>23</v>
      </c>
      <c r="M256" s="72" t="n">
        <v>1623</v>
      </c>
      <c r="N256" s="72" t="n">
        <v>199</v>
      </c>
      <c r="O256" s="72" t="n">
        <v>2540</v>
      </c>
      <c r="P256" s="72" t="n">
        <v>126</v>
      </c>
      <c r="Q256" s="72" t="n">
        <v>0</v>
      </c>
      <c r="R256" s="68" t="n">
        <v>32</v>
      </c>
      <c r="S256" s="69" t="n">
        <v>246</v>
      </c>
      <c r="T256" s="69" t="n"/>
      <c r="U256" s="73" t="n"/>
    </row>
    <row r="257">
      <c r="A257" s="68" t="inlineStr">
        <is>
          <t>31112</t>
        </is>
      </c>
      <c r="B257" s="69" t="inlineStr">
        <is>
          <t>S3a</t>
        </is>
      </c>
      <c r="C257" s="69" t="inlineStr">
        <is>
          <t>E65</t>
        </is>
      </c>
      <c r="D257" s="70" t="n">
        <v>54.012</v>
      </c>
      <c r="E257" s="70" t="n">
        <v>81.917</v>
      </c>
      <c r="F257" s="70" t="n">
        <v>27.905</v>
      </c>
      <c r="G257" s="71" t="inlineStr">
        <is>
          <t>W. MYŚLIBÓRZ /DK26/ - W. GORZÓW WLKP. PŁN. /UL. SZCZECIŃSKA (DW130)/</t>
        </is>
      </c>
      <c r="H257" s="70" t="inlineStr">
        <is>
          <t>A</t>
        </is>
      </c>
      <c r="I257" s="72" t="n">
        <v>31881</v>
      </c>
      <c r="J257" s="72" t="n">
        <v>117</v>
      </c>
      <c r="K257" s="72" t="n">
        <v>27247</v>
      </c>
      <c r="L257" s="72" t="n">
        <v>20</v>
      </c>
      <c r="M257" s="72" t="n">
        <v>1449</v>
      </c>
      <c r="N257" s="72" t="n">
        <v>292</v>
      </c>
      <c r="O257" s="72" t="n">
        <v>2694</v>
      </c>
      <c r="P257" s="72" t="n">
        <v>62</v>
      </c>
      <c r="Q257" s="72" t="n">
        <v>0</v>
      </c>
      <c r="R257" s="68" t="n">
        <v>8</v>
      </c>
      <c r="S257" s="69" t="n">
        <v>247</v>
      </c>
      <c r="T257" s="69" t="n"/>
      <c r="U257" s="73" t="n"/>
    </row>
    <row r="258">
      <c r="A258" s="68" t="inlineStr">
        <is>
          <t>31723</t>
        </is>
      </c>
      <c r="B258" s="69" t="inlineStr">
        <is>
          <t>S3a</t>
        </is>
      </c>
      <c r="C258" s="69" t="inlineStr">
        <is>
          <t>E65</t>
        </is>
      </c>
      <c r="D258" s="70" t="n">
        <v>81.917</v>
      </c>
      <c r="E258" s="70" t="n">
        <v>85.432</v>
      </c>
      <c r="F258" s="70" t="n">
        <v>3.515</v>
      </c>
      <c r="G258" s="71" t="inlineStr">
        <is>
          <t>W. GORZÓW WLKP. PŁN. /UL. SZCZECIŃSKA (DW130)/ - W. GORZÓW WLKP. ZACH. /UL. KOSTRZYŃSKA (DW132)/</t>
        </is>
      </c>
      <c r="H258" s="70" t="inlineStr">
        <is>
          <t>E</t>
        </is>
      </c>
      <c r="I258" s="72" t="n">
        <v>35651</v>
      </c>
      <c r="J258" s="72" t="n">
        <v>145</v>
      </c>
      <c r="K258" s="72" t="n">
        <v>28685</v>
      </c>
      <c r="L258" s="72" t="n">
        <v>33</v>
      </c>
      <c r="M258" s="72" t="n">
        <v>2101</v>
      </c>
      <c r="N258" s="72" t="n">
        <v>416</v>
      </c>
      <c r="O258" s="72" t="n">
        <v>4153</v>
      </c>
      <c r="P258" s="72" t="n">
        <v>118</v>
      </c>
      <c r="Q258" s="72" t="n">
        <v>0</v>
      </c>
      <c r="R258" s="68" t="n">
        <v>8</v>
      </c>
      <c r="S258" s="69" t="n">
        <v>248</v>
      </c>
      <c r="T258" s="69" t="n"/>
      <c r="U258" s="73" t="n"/>
    </row>
    <row r="259">
      <c r="A259" s="68" t="inlineStr">
        <is>
          <t>31110</t>
        </is>
      </c>
      <c r="B259" s="69" t="inlineStr">
        <is>
          <t>S3a</t>
        </is>
      </c>
      <c r="C259" s="69" t="inlineStr">
        <is>
          <t>E65</t>
        </is>
      </c>
      <c r="D259" s="70" t="n">
        <v>85.432</v>
      </c>
      <c r="E259" s="70" t="n">
        <v>91.023</v>
      </c>
      <c r="F259" s="70" t="n">
        <v>5.591</v>
      </c>
      <c r="G259" s="71" t="inlineStr">
        <is>
          <t>W. GORZÓW WLKP. ZACH. /UL. KOSTRZYŃSKA (DW132)/ - W. GORZÓW WLKP. PŁD. /UL. KASPRZAKA (DK22)/</t>
        </is>
      </c>
      <c r="H259" s="70" t="inlineStr">
        <is>
          <t>FZ</t>
        </is>
      </c>
      <c r="I259" s="72" t="n">
        <v>36574</v>
      </c>
      <c r="J259" s="72" t="n">
        <v>172</v>
      </c>
      <c r="K259" s="72" t="n">
        <v>29006</v>
      </c>
      <c r="L259" s="72" t="n">
        <v>24</v>
      </c>
      <c r="M259" s="72" t="n">
        <v>2309</v>
      </c>
      <c r="N259" s="72" t="n">
        <v>592</v>
      </c>
      <c r="O259" s="72" t="n">
        <v>4333</v>
      </c>
      <c r="P259" s="72" t="n">
        <v>138</v>
      </c>
      <c r="Q259" s="72" t="n">
        <v>0</v>
      </c>
      <c r="R259" s="68" t="n">
        <v>8</v>
      </c>
      <c r="S259" s="69" t="n">
        <v>249</v>
      </c>
      <c r="T259" s="69" t="n"/>
      <c r="U259" s="73" t="n"/>
    </row>
    <row r="260">
      <c r="A260" s="68" t="inlineStr">
        <is>
          <t>31113</t>
        </is>
      </c>
      <c r="B260" s="69" t="inlineStr">
        <is>
          <t>S3a</t>
        </is>
      </c>
      <c r="C260" s="69" t="inlineStr">
        <is>
          <t>E65</t>
        </is>
      </c>
      <c r="D260" s="70" t="n">
        <v>91.023</v>
      </c>
      <c r="E260" s="70" t="n">
        <v>111.113</v>
      </c>
      <c r="F260" s="70" t="n">
        <v>20.09</v>
      </c>
      <c r="G260" s="71" t="inlineStr">
        <is>
          <t>W. GORZÓW WLKP. PŁD. /UL. KASPRZAKA (DK22)/ - W. SKWIERZYNA ZACH. /DK24/</t>
        </is>
      </c>
      <c r="H260" s="70" t="inlineStr">
        <is>
          <t>H</t>
        </is>
      </c>
      <c r="I260" s="72" t="n">
        <v>35165</v>
      </c>
      <c r="J260" s="72" t="n">
        <v>157</v>
      </c>
      <c r="K260" s="72" t="n">
        <v>27873</v>
      </c>
      <c r="L260" s="72" t="n">
        <v>30</v>
      </c>
      <c r="M260" s="72" t="n">
        <v>2357</v>
      </c>
      <c r="N260" s="72" t="n">
        <v>412</v>
      </c>
      <c r="O260" s="72" t="n">
        <v>4204</v>
      </c>
      <c r="P260" s="72" t="n">
        <v>132</v>
      </c>
      <c r="Q260" s="72" t="n">
        <v>0</v>
      </c>
      <c r="R260" s="68" t="n">
        <v>8</v>
      </c>
      <c r="S260" s="69" t="n">
        <v>250</v>
      </c>
      <c r="T260" s="69" t="n"/>
      <c r="U260" s="73" t="n"/>
    </row>
    <row r="261">
      <c r="A261" s="68" t="inlineStr">
        <is>
          <t>31114</t>
        </is>
      </c>
      <c r="B261" s="69" t="inlineStr">
        <is>
          <t>S3a</t>
        </is>
      </c>
      <c r="C261" s="69" t="inlineStr">
        <is>
          <t>E65</t>
        </is>
      </c>
      <c r="D261" s="70" t="n">
        <v>111.113</v>
      </c>
      <c r="E261" s="70" t="n">
        <v>118.201</v>
      </c>
      <c r="F261" s="70" t="n">
        <v>7.088</v>
      </c>
      <c r="G261" s="71" t="inlineStr">
        <is>
          <t>W. SKWIERZYNA ZACH. /DK24/ - W. SKWIERZYNA PŁD. /DK24/</t>
        </is>
      </c>
      <c r="H261" s="70" t="inlineStr">
        <is>
          <t>E</t>
        </is>
      </c>
      <c r="I261" s="72" t="n">
        <v>37150</v>
      </c>
      <c r="J261" s="72" t="n">
        <v>159</v>
      </c>
      <c r="K261" s="72" t="n">
        <v>29684</v>
      </c>
      <c r="L261" s="72" t="n">
        <v>31</v>
      </c>
      <c r="M261" s="72" t="n">
        <v>2278</v>
      </c>
      <c r="N261" s="72" t="n">
        <v>421</v>
      </c>
      <c r="O261" s="72" t="n">
        <v>4444</v>
      </c>
      <c r="P261" s="72" t="n">
        <v>133</v>
      </c>
      <c r="Q261" s="72" t="n">
        <v>0</v>
      </c>
      <c r="R261" s="68" t="n">
        <v>8</v>
      </c>
      <c r="S261" s="69" t="n">
        <v>251</v>
      </c>
      <c r="T261" s="69" t="n"/>
      <c r="U261" s="73" t="n"/>
    </row>
    <row r="262">
      <c r="A262" s="68" t="inlineStr">
        <is>
          <t>31115</t>
        </is>
      </c>
      <c r="B262" s="69" t="inlineStr">
        <is>
          <t>S3a</t>
        </is>
      </c>
      <c r="C262" s="69" t="inlineStr">
        <is>
          <t>E65</t>
        </is>
      </c>
      <c r="D262" s="70" t="n">
        <v>118.201</v>
      </c>
      <c r="E262" s="70" t="n">
        <v>130.027</v>
      </c>
      <c r="F262" s="70" t="n">
        <v>11.826</v>
      </c>
      <c r="G262" s="71" t="inlineStr">
        <is>
          <t>W. SKWIERZYNA PŁD. /DK24/ - W. MIĘDZYRZECZ PŁN.</t>
        </is>
      </c>
      <c r="H262" s="70" t="inlineStr">
        <is>
          <t>H</t>
        </is>
      </c>
      <c r="I262" s="72" t="n">
        <v>31059</v>
      </c>
      <c r="J262" s="72" t="n">
        <v>144</v>
      </c>
      <c r="K262" s="72" t="n">
        <v>25554</v>
      </c>
      <c r="L262" s="72" t="n">
        <v>43</v>
      </c>
      <c r="M262" s="72" t="n">
        <v>1799</v>
      </c>
      <c r="N262" s="72" t="n">
        <v>281</v>
      </c>
      <c r="O262" s="72" t="n">
        <v>3118</v>
      </c>
      <c r="P262" s="72" t="n">
        <v>120</v>
      </c>
      <c r="Q262" s="72" t="n">
        <v>0</v>
      </c>
      <c r="R262" s="68" t="n">
        <v>8</v>
      </c>
      <c r="S262" s="69" t="n">
        <v>252</v>
      </c>
      <c r="T262" s="69" t="n"/>
      <c r="U262" s="73" t="n"/>
    </row>
    <row r="263">
      <c r="A263" s="68" t="inlineStr">
        <is>
          <t>31303</t>
        </is>
      </c>
      <c r="B263" s="69" t="inlineStr">
        <is>
          <t>S3a</t>
        </is>
      </c>
      <c r="C263" s="69" t="inlineStr">
        <is>
          <t>E65</t>
        </is>
      </c>
      <c r="D263" s="70" t="n">
        <v>130.027</v>
      </c>
      <c r="E263" s="70" t="n">
        <v>132.165</v>
      </c>
      <c r="F263" s="70" t="n">
        <v>2.138</v>
      </c>
      <c r="G263" s="71" t="inlineStr">
        <is>
          <t>W. MIĘDZYRZECZ PŁN. - W. MIĘDZYRZECZ ZACH. /DW137/</t>
        </is>
      </c>
      <c r="H263" s="70" t="inlineStr">
        <is>
          <t>E</t>
        </is>
      </c>
      <c r="I263" s="72" t="n">
        <v>32410</v>
      </c>
      <c r="J263" s="72" t="n">
        <v>144</v>
      </c>
      <c r="K263" s="72" t="n">
        <v>27133</v>
      </c>
      <c r="L263" s="72" t="n">
        <v>38</v>
      </c>
      <c r="M263" s="72" t="n">
        <v>1605</v>
      </c>
      <c r="N263" s="72" t="n">
        <v>288</v>
      </c>
      <c r="O263" s="72" t="n">
        <v>3083</v>
      </c>
      <c r="P263" s="72" t="n">
        <v>119</v>
      </c>
      <c r="Q263" s="72" t="n">
        <v>0</v>
      </c>
      <c r="R263" s="68" t="n">
        <v>8</v>
      </c>
      <c r="S263" s="69" t="n">
        <v>253</v>
      </c>
      <c r="T263" s="69" t="n"/>
      <c r="U263" s="73" t="n"/>
    </row>
    <row r="264">
      <c r="A264" s="68" t="inlineStr">
        <is>
          <t>31724</t>
        </is>
      </c>
      <c r="B264" s="69" t="inlineStr">
        <is>
          <t>S3a</t>
        </is>
      </c>
      <c r="C264" s="69" t="inlineStr">
        <is>
          <t>E65</t>
        </is>
      </c>
      <c r="D264" s="70" t="n">
        <v>132.165</v>
      </c>
      <c r="E264" s="70" t="n">
        <v>134.781</v>
      </c>
      <c r="F264" s="70" t="n">
        <v>2.616</v>
      </c>
      <c r="G264" s="71" t="inlineStr">
        <is>
          <t>W. MIĘDZYRZECZ ZACH. /DW137/ - W. MIĘDZYRZECZ PŁD.</t>
        </is>
      </c>
      <c r="H264" s="70" t="inlineStr">
        <is>
          <t>E</t>
        </is>
      </c>
      <c r="I264" s="72" t="n">
        <v>32611</v>
      </c>
      <c r="J264" s="72" t="n">
        <v>151</v>
      </c>
      <c r="K264" s="72" t="n">
        <v>27173</v>
      </c>
      <c r="L264" s="72" t="n">
        <v>25</v>
      </c>
      <c r="M264" s="72" t="n">
        <v>1699</v>
      </c>
      <c r="N264" s="72" t="n">
        <v>310</v>
      </c>
      <c r="O264" s="72" t="n">
        <v>3128</v>
      </c>
      <c r="P264" s="72" t="n">
        <v>125</v>
      </c>
      <c r="Q264" s="72" t="n">
        <v>0</v>
      </c>
      <c r="R264" s="68" t="n">
        <v>8</v>
      </c>
      <c r="S264" s="69" t="n">
        <v>254</v>
      </c>
      <c r="T264" s="69" t="n"/>
      <c r="U264" s="73" t="n"/>
    </row>
    <row r="265">
      <c r="A265" s="68" t="inlineStr">
        <is>
          <t>31116</t>
        </is>
      </c>
      <c r="B265" s="69" t="inlineStr">
        <is>
          <t>S3i
S3a</t>
        </is>
      </c>
      <c r="C265" s="69" t="inlineStr">
        <is>
          <t>E65</t>
        </is>
      </c>
      <c r="D265" s="70" t="inlineStr">
        <is>
          <t>0,000
134,924</t>
        </is>
      </c>
      <c r="E265" s="70" t="inlineStr">
        <is>
          <t>0,454
146,183</t>
        </is>
      </c>
      <c r="F265" s="70" t="n">
        <v>11.713</v>
      </c>
      <c r="G265" s="71" t="inlineStr">
        <is>
          <t>W. MIĘDZYRZECZ PŁD. - W. JORDANOWO /A2/</t>
        </is>
      </c>
      <c r="H265" s="70" t="inlineStr">
        <is>
          <t>H</t>
        </is>
      </c>
      <c r="I265" s="72" t="n">
        <v>31904</v>
      </c>
      <c r="J265" s="72" t="n">
        <v>138</v>
      </c>
      <c r="K265" s="72" t="n">
        <v>26339</v>
      </c>
      <c r="L265" s="72" t="n">
        <v>34</v>
      </c>
      <c r="M265" s="72" t="n">
        <v>1759</v>
      </c>
      <c r="N265" s="72" t="n">
        <v>302</v>
      </c>
      <c r="O265" s="72" t="n">
        <v>3206</v>
      </c>
      <c r="P265" s="72" t="n">
        <v>126</v>
      </c>
      <c r="Q265" s="72" t="n">
        <v>0</v>
      </c>
      <c r="R265" s="68" t="n">
        <v>8</v>
      </c>
      <c r="S265" s="69" t="n">
        <v>255</v>
      </c>
      <c r="T265" s="69" t="n"/>
      <c r="U265" s="73" t="n"/>
    </row>
    <row r="266">
      <c r="A266" s="68" t="inlineStr">
        <is>
          <t>31416</t>
        </is>
      </c>
      <c r="B266" s="69" t="inlineStr">
        <is>
          <t>S3a</t>
        </is>
      </c>
      <c r="C266" s="69" t="inlineStr">
        <is>
          <t>E65</t>
        </is>
      </c>
      <c r="D266" s="70" t="n">
        <v>146.183</v>
      </c>
      <c r="E266" s="70" t="n">
        <v>151.168</v>
      </c>
      <c r="F266" s="70" t="n">
        <v>4.985</v>
      </c>
      <c r="G266" s="71" t="inlineStr">
        <is>
          <t>W. JORDANOWO /A2/ - W. ŚWIEBODZIN PŁN.</t>
        </is>
      </c>
      <c r="H266" s="70" t="inlineStr">
        <is>
          <t>H</t>
        </is>
      </c>
      <c r="I266" s="72" t="n">
        <v>31044</v>
      </c>
      <c r="J266" s="72" t="n">
        <v>175</v>
      </c>
      <c r="K266" s="72" t="n">
        <v>24793</v>
      </c>
      <c r="L266" s="72" t="n">
        <v>66</v>
      </c>
      <c r="M266" s="72" t="n">
        <v>2002</v>
      </c>
      <c r="N266" s="72" t="n">
        <v>339</v>
      </c>
      <c r="O266" s="72" t="n">
        <v>3538</v>
      </c>
      <c r="P266" s="72" t="n">
        <v>131</v>
      </c>
      <c r="Q266" s="72" t="n">
        <v>0</v>
      </c>
      <c r="R266" s="68" t="n">
        <v>8</v>
      </c>
      <c r="S266" s="69" t="n">
        <v>256</v>
      </c>
      <c r="T266" s="69" t="n"/>
      <c r="U266" s="73" t="n"/>
    </row>
    <row r="267">
      <c r="A267" s="68" t="inlineStr">
        <is>
          <t>31417</t>
        </is>
      </c>
      <c r="B267" s="69" t="inlineStr">
        <is>
          <t>S3a</t>
        </is>
      </c>
      <c r="C267" s="69" t="inlineStr">
        <is>
          <t>E65</t>
        </is>
      </c>
      <c r="D267" s="70" t="n">
        <v>151.168</v>
      </c>
      <c r="E267" s="70" t="n">
        <v>156.272</v>
      </c>
      <c r="F267" s="70" t="n">
        <v>5.104</v>
      </c>
      <c r="G267" s="71" t="inlineStr">
        <is>
          <t>W. ŚWIEBODZIN PŁN. - W. ŚWIEBODZIN PŁD.</t>
        </is>
      </c>
      <c r="H267" s="70" t="inlineStr">
        <is>
          <t>A</t>
        </is>
      </c>
      <c r="I267" s="72" t="n">
        <v>31412</v>
      </c>
      <c r="J267" s="72" t="n">
        <v>185</v>
      </c>
      <c r="K267" s="72" t="n">
        <v>25263</v>
      </c>
      <c r="L267" s="72" t="n">
        <v>51</v>
      </c>
      <c r="M267" s="72" t="n">
        <v>2119</v>
      </c>
      <c r="N267" s="72" t="n">
        <v>675</v>
      </c>
      <c r="O267" s="72" t="n">
        <v>3091</v>
      </c>
      <c r="P267" s="72" t="n">
        <v>28</v>
      </c>
      <c r="Q267" s="72" t="n">
        <v>0</v>
      </c>
      <c r="R267" s="68" t="n">
        <v>8</v>
      </c>
      <c r="S267" s="69" t="n">
        <v>257</v>
      </c>
      <c r="T267" s="69" t="n"/>
      <c r="U267" s="73" t="n"/>
    </row>
    <row r="268">
      <c r="A268" s="68" t="inlineStr">
        <is>
          <t>31418</t>
        </is>
      </c>
      <c r="B268" s="69" t="inlineStr">
        <is>
          <t>S3a</t>
        </is>
      </c>
      <c r="C268" s="69" t="inlineStr">
        <is>
          <t>E65</t>
        </is>
      </c>
      <c r="D268" s="70" t="n">
        <v>156.272</v>
      </c>
      <c r="E268" s="70" t="n">
        <v>176.686</v>
      </c>
      <c r="F268" s="70" t="n">
        <v>20.414</v>
      </c>
      <c r="G268" s="71" t="inlineStr">
        <is>
          <t>W. ŚWIEBODZIN PŁD. - W. SULECHÓW /DK32/</t>
        </is>
      </c>
      <c r="H268" s="70" t="inlineStr">
        <is>
          <t>E</t>
        </is>
      </c>
      <c r="I268" s="72" t="n">
        <v>29696</v>
      </c>
      <c r="J268" s="72" t="n">
        <v>197</v>
      </c>
      <c r="K268" s="72" t="n">
        <v>23933</v>
      </c>
      <c r="L268" s="72" t="n">
        <v>50</v>
      </c>
      <c r="M268" s="72" t="n">
        <v>1690</v>
      </c>
      <c r="N268" s="72" t="n">
        <v>326</v>
      </c>
      <c r="O268" s="72" t="n">
        <v>3401</v>
      </c>
      <c r="P268" s="72" t="n">
        <v>99</v>
      </c>
      <c r="Q268" s="72" t="n">
        <v>0</v>
      </c>
      <c r="R268" s="68" t="n">
        <v>8</v>
      </c>
      <c r="S268" s="69" t="n">
        <v>258</v>
      </c>
      <c r="T268" s="69" t="n"/>
      <c r="U268" s="73" t="n"/>
    </row>
    <row r="269">
      <c r="A269" s="68" t="inlineStr">
        <is>
          <t>31401</t>
        </is>
      </c>
      <c r="B269" s="69" t="inlineStr">
        <is>
          <t>S3a</t>
        </is>
      </c>
      <c r="C269" s="69" t="inlineStr">
        <is>
          <t>E65</t>
        </is>
      </c>
      <c r="D269" s="70" t="n">
        <v>176.686</v>
      </c>
      <c r="E269" s="70" t="n">
        <v>191.163</v>
      </c>
      <c r="F269" s="70" t="n">
        <v>14.477</v>
      </c>
      <c r="G269" s="71" t="inlineStr">
        <is>
          <t>W. SULECHÓW /DK32/ - W. ZIELONA GÓRA PŁN. /UL. TRASA PŁN. (DW298)/</t>
        </is>
      </c>
      <c r="H269" s="70" t="inlineStr">
        <is>
          <t>H</t>
        </is>
      </c>
      <c r="I269" s="72" t="n">
        <v>41003</v>
      </c>
      <c r="J269" s="72" t="n">
        <v>211</v>
      </c>
      <c r="K269" s="72" t="n">
        <v>33092</v>
      </c>
      <c r="L269" s="72" t="n">
        <v>56</v>
      </c>
      <c r="M269" s="72" t="n">
        <v>2947</v>
      </c>
      <c r="N269" s="72" t="n">
        <v>510</v>
      </c>
      <c r="O269" s="72" t="n">
        <v>4005</v>
      </c>
      <c r="P269" s="72" t="n">
        <v>182</v>
      </c>
      <c r="Q269" s="72" t="n">
        <v>0</v>
      </c>
      <c r="R269" s="68" t="n">
        <v>8</v>
      </c>
      <c r="S269" s="69" t="n">
        <v>259</v>
      </c>
      <c r="T269" s="69" t="n"/>
      <c r="U269" s="73" t="n"/>
    </row>
    <row r="270">
      <c r="A270" s="68" t="inlineStr">
        <is>
          <t>31402</t>
        </is>
      </c>
      <c r="B270" s="69" t="inlineStr">
        <is>
          <t>S3a</t>
        </is>
      </c>
      <c r="C270" s="69" t="inlineStr">
        <is>
          <t>E65</t>
        </is>
      </c>
      <c r="D270" s="70" t="n">
        <v>191.163</v>
      </c>
      <c r="E270" s="70" t="n">
        <v>194.921</v>
      </c>
      <c r="F270" s="70" t="n">
        <v>3.758</v>
      </c>
      <c r="G270" s="71" t="inlineStr">
        <is>
          <t>W. ZIELONA GÓRA PŁN. /UL. TRASA PŁN. (DW298)/ - W. ZIELONA GÓRA PŁD. /DK32/</t>
        </is>
      </c>
      <c r="H270" s="70" t="inlineStr">
        <is>
          <t>H</t>
        </is>
      </c>
      <c r="I270" s="72" t="n">
        <v>35524</v>
      </c>
      <c r="J270" s="72" t="n">
        <v>238</v>
      </c>
      <c r="K270" s="72" t="n">
        <v>28022</v>
      </c>
      <c r="L270" s="72" t="n">
        <v>48</v>
      </c>
      <c r="M270" s="72" t="n">
        <v>2692</v>
      </c>
      <c r="N270" s="72" t="n">
        <v>513</v>
      </c>
      <c r="O270" s="72" t="n">
        <v>3899</v>
      </c>
      <c r="P270" s="72" t="n">
        <v>112</v>
      </c>
      <c r="Q270" s="72" t="n">
        <v>0</v>
      </c>
      <c r="R270" s="68" t="n">
        <v>8</v>
      </c>
      <c r="S270" s="69" t="n">
        <v>260</v>
      </c>
      <c r="T270" s="69" t="n"/>
      <c r="U270" s="73" t="n"/>
    </row>
    <row r="271">
      <c r="A271" s="68" t="inlineStr">
        <is>
          <t>31403</t>
        </is>
      </c>
      <c r="B271" s="69" t="inlineStr">
        <is>
          <t>S3a</t>
        </is>
      </c>
      <c r="C271" s="69" t="inlineStr">
        <is>
          <t>E65</t>
        </is>
      </c>
      <c r="D271" s="70" t="n">
        <v>194.921</v>
      </c>
      <c r="E271" s="70" t="n">
        <v>212.9</v>
      </c>
      <c r="F271" s="70" t="n">
        <v>17.979</v>
      </c>
      <c r="G271" s="71" t="inlineStr">
        <is>
          <t>W. ZIELONA GÓRA PŁD. /DK32/ - W. NOWA SÓL ZACH. /DW297, DW315/</t>
        </is>
      </c>
      <c r="H271" s="70" t="inlineStr">
        <is>
          <t>FZ</t>
        </is>
      </c>
      <c r="I271" s="72" t="n">
        <v>36548</v>
      </c>
      <c r="J271" s="72" t="n">
        <v>202</v>
      </c>
      <c r="K271" s="72" t="n">
        <v>30116</v>
      </c>
      <c r="L271" s="72" t="n">
        <v>58</v>
      </c>
      <c r="M271" s="72" t="n">
        <v>2353</v>
      </c>
      <c r="N271" s="72" t="n">
        <v>408</v>
      </c>
      <c r="O271" s="72" t="n">
        <v>3270</v>
      </c>
      <c r="P271" s="72" t="n">
        <v>141</v>
      </c>
      <c r="Q271" s="72" t="n">
        <v>0</v>
      </c>
      <c r="R271" s="68" t="n">
        <v>8</v>
      </c>
      <c r="S271" s="69" t="n">
        <v>261</v>
      </c>
      <c r="T271" s="69" t="n"/>
      <c r="U271" s="73" t="n"/>
    </row>
    <row r="272">
      <c r="A272" s="68" t="inlineStr">
        <is>
          <t>31405</t>
        </is>
      </c>
      <c r="B272" s="69" t="inlineStr">
        <is>
          <t>S3a</t>
        </is>
      </c>
      <c r="C272" s="69" t="inlineStr">
        <is>
          <t>E65</t>
        </is>
      </c>
      <c r="D272" s="70" t="n">
        <v>212.9</v>
      </c>
      <c r="E272" s="70" t="n">
        <v>221.43</v>
      </c>
      <c r="F272" s="70" t="n">
        <v>8.529999999999999</v>
      </c>
      <c r="G272" s="71" t="inlineStr">
        <is>
          <t>W. NOWA SÓL ZACH. /DW297, DW315/ - W. NOWA SÓL PŁD. /DW333/</t>
        </is>
      </c>
      <c r="H272" s="70" t="inlineStr">
        <is>
          <t>H</t>
        </is>
      </c>
      <c r="I272" s="72" t="n">
        <v>24095</v>
      </c>
      <c r="J272" s="72" t="n">
        <v>145</v>
      </c>
      <c r="K272" s="72" t="n">
        <v>19452</v>
      </c>
      <c r="L272" s="72" t="n">
        <v>19</v>
      </c>
      <c r="M272" s="72" t="n">
        <v>1437</v>
      </c>
      <c r="N272" s="72" t="n">
        <v>243</v>
      </c>
      <c r="O272" s="72" t="n">
        <v>2708</v>
      </c>
      <c r="P272" s="72" t="n">
        <v>91</v>
      </c>
      <c r="Q272" s="72" t="n">
        <v>0</v>
      </c>
      <c r="R272" s="68" t="n">
        <v>8</v>
      </c>
      <c r="S272" s="69" t="n">
        <v>262</v>
      </c>
      <c r="T272" s="69" t="n"/>
      <c r="U272" s="73" t="n"/>
    </row>
    <row r="273">
      <c r="A273" s="68" t="inlineStr">
        <is>
          <t>31725</t>
        </is>
      </c>
      <c r="B273" s="69" t="inlineStr">
        <is>
          <t>S3a</t>
        </is>
      </c>
      <c r="C273" s="69" t="inlineStr">
        <is>
          <t>E65</t>
        </is>
      </c>
      <c r="D273" s="70" t="n">
        <v>221.43</v>
      </c>
      <c r="E273" s="70" t="n">
        <v>227</v>
      </c>
      <c r="F273" s="70" t="n">
        <v>5.57</v>
      </c>
      <c r="G273" s="71" t="inlineStr">
        <is>
          <t>W. NOWA SÓL PŁD. /DW333/ - W. NOWE MIASTECZKO /DW333/</t>
        </is>
      </c>
      <c r="H273" s="70" t="inlineStr">
        <is>
          <t>E</t>
        </is>
      </c>
      <c r="I273" s="72" t="n">
        <v>23578</v>
      </c>
      <c r="J273" s="72" t="n">
        <v>131</v>
      </c>
      <c r="K273" s="72" t="n">
        <v>18937</v>
      </c>
      <c r="L273" s="72" t="n">
        <v>30</v>
      </c>
      <c r="M273" s="72" t="n">
        <v>1383</v>
      </c>
      <c r="N273" s="72" t="n">
        <v>251</v>
      </c>
      <c r="O273" s="72" t="n">
        <v>2753</v>
      </c>
      <c r="P273" s="72" t="n">
        <v>93</v>
      </c>
      <c r="Q273" s="72" t="n">
        <v>0</v>
      </c>
      <c r="R273" s="68" t="n">
        <v>8</v>
      </c>
      <c r="S273" s="69" t="n">
        <v>263</v>
      </c>
      <c r="T273" s="69" t="n"/>
      <c r="U273" s="73" t="n"/>
    </row>
    <row r="274">
      <c r="A274" s="68" t="inlineStr">
        <is>
          <t>31726</t>
        </is>
      </c>
      <c r="B274" s="69" t="inlineStr">
        <is>
          <t>S3a</t>
        </is>
      </c>
      <c r="C274" s="69" t="inlineStr">
        <is>
          <t>E65</t>
        </is>
      </c>
      <c r="D274" s="70" t="n">
        <v>227</v>
      </c>
      <c r="E274" s="70" t="n">
        <v>237.6</v>
      </c>
      <c r="F274" s="70" t="n">
        <v>10.6</v>
      </c>
      <c r="G274" s="71" t="inlineStr">
        <is>
          <t>W. NOWE MIASTECZKO /DW333/ - W. GAWORZYCE /DP1151D/</t>
        </is>
      </c>
      <c r="H274" s="70" t="inlineStr">
        <is>
          <t>A</t>
        </is>
      </c>
      <c r="I274" s="72" t="n">
        <v>25755</v>
      </c>
      <c r="J274" s="72" t="n">
        <v>102</v>
      </c>
      <c r="K274" s="72" t="n">
        <v>20948</v>
      </c>
      <c r="L274" s="72" t="n">
        <v>21</v>
      </c>
      <c r="M274" s="72" t="n">
        <v>1507</v>
      </c>
      <c r="N274" s="72" t="n">
        <v>409</v>
      </c>
      <c r="O274" s="72" t="n">
        <v>2729</v>
      </c>
      <c r="P274" s="72" t="n">
        <v>39</v>
      </c>
      <c r="Q274" s="72" t="n">
        <v>0</v>
      </c>
      <c r="R274" s="68" t="n">
        <v>8</v>
      </c>
      <c r="S274" s="69" t="n">
        <v>264</v>
      </c>
      <c r="T274" s="69" t="n"/>
      <c r="U274" s="73" t="n"/>
    </row>
    <row r="275">
      <c r="A275" s="68" t="inlineStr">
        <is>
          <t>30327</t>
        </is>
      </c>
      <c r="B275" s="69" t="inlineStr">
        <is>
          <t>S3a</t>
        </is>
      </c>
      <c r="C275" s="69" t="inlineStr">
        <is>
          <t>E65</t>
        </is>
      </c>
      <c r="D275" s="70" t="n">
        <v>237.6</v>
      </c>
      <c r="E275" s="70" t="n">
        <v>244.292</v>
      </c>
      <c r="F275" s="70" t="n">
        <v>6.692</v>
      </c>
      <c r="G275" s="71" t="inlineStr">
        <is>
          <t>W. GAWORZYCE /DP1151D/ - W. GŁOGÓW ZACH. /DK12/</t>
        </is>
      </c>
      <c r="H275" s="70" t="inlineStr">
        <is>
          <t>E</t>
        </is>
      </c>
      <c r="I275" s="72" t="n">
        <v>22981</v>
      </c>
      <c r="J275" s="72" t="n">
        <v>124</v>
      </c>
      <c r="K275" s="72" t="n">
        <v>18318</v>
      </c>
      <c r="L275" s="72" t="n">
        <v>19</v>
      </c>
      <c r="M275" s="72" t="n">
        <v>1398</v>
      </c>
      <c r="N275" s="72" t="n">
        <v>233</v>
      </c>
      <c r="O275" s="72" t="n">
        <v>2797</v>
      </c>
      <c r="P275" s="72" t="n">
        <v>92</v>
      </c>
      <c r="Q275" s="72" t="n">
        <v>0</v>
      </c>
      <c r="R275" s="68" t="n">
        <v>2</v>
      </c>
      <c r="S275" s="69" t="n">
        <v>265</v>
      </c>
      <c r="T275" s="69" t="n"/>
      <c r="U275" s="73" t="n"/>
    </row>
    <row r="276">
      <c r="A276" s="68" t="inlineStr">
        <is>
          <t>30328</t>
        </is>
      </c>
      <c r="B276" s="69" t="inlineStr">
        <is>
          <t>S3a</t>
        </is>
      </c>
      <c r="C276" s="69" t="inlineStr">
        <is>
          <t>E65</t>
        </is>
      </c>
      <c r="D276" s="70" t="n">
        <v>244.292</v>
      </c>
      <c r="E276" s="70" t="n">
        <v>250.991</v>
      </c>
      <c r="F276" s="70" t="n">
        <v>6.699</v>
      </c>
      <c r="G276" s="71" t="inlineStr">
        <is>
          <t>W. GŁOGÓW ZACH. /DK12/ - W. GŁOGÓW PŁD. /DW329/</t>
        </is>
      </c>
      <c r="H276" s="70" t="inlineStr">
        <is>
          <t>H</t>
        </is>
      </c>
      <c r="I276" s="72" t="n">
        <v>24184</v>
      </c>
      <c r="J276" s="72" t="n">
        <v>110</v>
      </c>
      <c r="K276" s="72" t="n">
        <v>19297</v>
      </c>
      <c r="L276" s="72" t="n">
        <v>31</v>
      </c>
      <c r="M276" s="72" t="n">
        <v>1563</v>
      </c>
      <c r="N276" s="72" t="n">
        <v>294</v>
      </c>
      <c r="O276" s="72" t="n">
        <v>2796</v>
      </c>
      <c r="P276" s="72" t="n">
        <v>93</v>
      </c>
      <c r="Q276" s="72" t="n">
        <v>0</v>
      </c>
      <c r="R276" s="68" t="n">
        <v>2</v>
      </c>
      <c r="S276" s="69" t="n">
        <v>266</v>
      </c>
      <c r="T276" s="69" t="n"/>
      <c r="U276" s="73" t="n"/>
    </row>
    <row r="277">
      <c r="A277" s="68" t="inlineStr">
        <is>
          <t>30329</t>
        </is>
      </c>
      <c r="B277" s="69" t="inlineStr">
        <is>
          <t>S3a</t>
        </is>
      </c>
      <c r="C277" s="69" t="inlineStr">
        <is>
          <t>E65</t>
        </is>
      </c>
      <c r="D277" s="70" t="n">
        <v>250.991</v>
      </c>
      <c r="E277" s="70" t="n">
        <v>254.765</v>
      </c>
      <c r="F277" s="70" t="n">
        <v>3.774</v>
      </c>
      <c r="G277" s="71" t="inlineStr">
        <is>
          <t>W. GŁOGÓW PŁD. /DW329/ - W. POLKOWICE PŁN. /DW333/</t>
        </is>
      </c>
      <c r="H277" s="70" t="inlineStr">
        <is>
          <t>E</t>
        </is>
      </c>
      <c r="I277" s="72" t="n">
        <v>36913</v>
      </c>
      <c r="J277" s="72" t="n">
        <v>192</v>
      </c>
      <c r="K277" s="72" t="n">
        <v>28960</v>
      </c>
      <c r="L277" s="72" t="n">
        <v>50</v>
      </c>
      <c r="M277" s="72" t="n">
        <v>2993</v>
      </c>
      <c r="N277" s="72" t="n">
        <v>214</v>
      </c>
      <c r="O277" s="72" t="n">
        <v>4339</v>
      </c>
      <c r="P277" s="72" t="n">
        <v>165</v>
      </c>
      <c r="Q277" s="72" t="n">
        <v>0</v>
      </c>
      <c r="R277" s="68" t="n">
        <v>2</v>
      </c>
      <c r="S277" s="69" t="n">
        <v>267</v>
      </c>
      <c r="T277" s="69" t="n"/>
      <c r="U277" s="73" t="n"/>
    </row>
    <row r="278">
      <c r="A278" s="68" t="inlineStr">
        <is>
          <t>30330</t>
        </is>
      </c>
      <c r="B278" s="69" t="inlineStr">
        <is>
          <t>S3a</t>
        </is>
      </c>
      <c r="C278" s="69" t="inlineStr">
        <is>
          <t>E65</t>
        </is>
      </c>
      <c r="D278" s="70" t="n">
        <v>254.765</v>
      </c>
      <c r="E278" s="70" t="n">
        <v>261.898</v>
      </c>
      <c r="F278" s="70" t="n">
        <v>7.133</v>
      </c>
      <c r="G278" s="71" t="inlineStr">
        <is>
          <t>W. POLKOWICE PŁN. /DW333/ - W. POLKOWICE PŁD. /DW333/</t>
        </is>
      </c>
      <c r="H278" s="70" t="inlineStr">
        <is>
          <t>H</t>
        </is>
      </c>
      <c r="I278" s="72" t="n">
        <v>29691</v>
      </c>
      <c r="J278" s="72" t="n">
        <v>148</v>
      </c>
      <c r="K278" s="72" t="n">
        <v>23390</v>
      </c>
      <c r="L278" s="72" t="n">
        <v>50</v>
      </c>
      <c r="M278" s="72" t="n">
        <v>1972</v>
      </c>
      <c r="N278" s="72" t="n">
        <v>331</v>
      </c>
      <c r="O278" s="72" t="n">
        <v>3695</v>
      </c>
      <c r="P278" s="72" t="n">
        <v>105</v>
      </c>
      <c r="Q278" s="72" t="n">
        <v>0</v>
      </c>
      <c r="R278" s="68" t="n">
        <v>2</v>
      </c>
      <c r="S278" s="69" t="n">
        <v>268</v>
      </c>
      <c r="T278" s="69" t="n"/>
      <c r="U278" s="73" t="n"/>
    </row>
    <row r="279">
      <c r="A279" s="68" t="inlineStr">
        <is>
          <t>30331</t>
        </is>
      </c>
      <c r="B279" s="69" t="inlineStr">
        <is>
          <t>S3a</t>
        </is>
      </c>
      <c r="C279" s="69" t="inlineStr">
        <is>
          <t>E65</t>
        </is>
      </c>
      <c r="D279" s="70" t="n">
        <v>261.898</v>
      </c>
      <c r="E279" s="70" t="n">
        <v>267.851</v>
      </c>
      <c r="F279" s="70" t="n">
        <v>5.953</v>
      </c>
      <c r="G279" s="71" t="inlineStr">
        <is>
          <t>W. POLKOWICE PŁD. /DW333/ - W. LUBIN PŁN. /DW333/</t>
        </is>
      </c>
      <c r="H279" s="70" t="inlineStr">
        <is>
          <t>H</t>
        </is>
      </c>
      <c r="I279" s="72" t="n">
        <v>39952</v>
      </c>
      <c r="J279" s="72" t="n">
        <v>168</v>
      </c>
      <c r="K279" s="72" t="n">
        <v>32024</v>
      </c>
      <c r="L279" s="72" t="n">
        <v>74</v>
      </c>
      <c r="M279" s="72" t="n">
        <v>2623</v>
      </c>
      <c r="N279" s="72" t="n">
        <v>634</v>
      </c>
      <c r="O279" s="72" t="n">
        <v>4132</v>
      </c>
      <c r="P279" s="72" t="n">
        <v>297</v>
      </c>
      <c r="Q279" s="72" t="n">
        <v>0</v>
      </c>
      <c r="R279" s="68" t="n">
        <v>2</v>
      </c>
      <c r="S279" s="69" t="n">
        <v>269</v>
      </c>
      <c r="T279" s="69" t="n"/>
      <c r="U279" s="73" t="n"/>
    </row>
    <row r="280">
      <c r="A280" s="68" t="inlineStr">
        <is>
          <t>30332</t>
        </is>
      </c>
      <c r="B280" s="69" t="inlineStr">
        <is>
          <t>S3a</t>
        </is>
      </c>
      <c r="C280" s="69" t="inlineStr">
        <is>
          <t>E65</t>
        </is>
      </c>
      <c r="D280" s="70" t="n">
        <v>267.851</v>
      </c>
      <c r="E280" s="70" t="n">
        <v>274.5</v>
      </c>
      <c r="F280" s="70" t="n">
        <v>6.649</v>
      </c>
      <c r="G280" s="71" t="inlineStr">
        <is>
          <t>W. LUBIN PŁN. /DW333/ - W. LUBIN ZACH. /UL. CHOCIANOWSKA (DW335)/</t>
        </is>
      </c>
      <c r="H280" s="70" t="inlineStr">
        <is>
          <t>E</t>
        </is>
      </c>
      <c r="I280" s="72" t="n">
        <v>32147</v>
      </c>
      <c r="J280" s="72" t="n">
        <v>206</v>
      </c>
      <c r="K280" s="72" t="n">
        <v>25733</v>
      </c>
      <c r="L280" s="72" t="n">
        <v>84</v>
      </c>
      <c r="M280" s="72" t="n">
        <v>2163</v>
      </c>
      <c r="N280" s="72" t="n">
        <v>331</v>
      </c>
      <c r="O280" s="72" t="n">
        <v>3519</v>
      </c>
      <c r="P280" s="72" t="n">
        <v>111</v>
      </c>
      <c r="Q280" s="72" t="n">
        <v>0</v>
      </c>
      <c r="R280" s="68" t="n">
        <v>2</v>
      </c>
      <c r="S280" s="69" t="n">
        <v>270</v>
      </c>
      <c r="T280" s="69" t="n"/>
      <c r="U280" s="73" t="n"/>
    </row>
    <row r="281">
      <c r="A281" s="68" t="inlineStr">
        <is>
          <t>30333</t>
        </is>
      </c>
      <c r="B281" s="69" t="inlineStr">
        <is>
          <t>S3a</t>
        </is>
      </c>
      <c r="C281" s="69" t="inlineStr">
        <is>
          <t>E65</t>
        </is>
      </c>
      <c r="D281" s="70" t="n">
        <v>274.5</v>
      </c>
      <c r="E281" s="70" t="n">
        <v>277.448</v>
      </c>
      <c r="F281" s="70" t="n">
        <v>2.948</v>
      </c>
      <c r="G281" s="71" t="inlineStr">
        <is>
          <t>W. LUBIN ZACH. /UL. CHOCIANOWSKA (DW335)/ - W. LUBIN PŁD. /DW333/</t>
        </is>
      </c>
      <c r="H281" s="70" t="inlineStr">
        <is>
          <t>A</t>
        </is>
      </c>
      <c r="I281" s="72" t="n">
        <v>33666</v>
      </c>
      <c r="J281" s="72" t="n">
        <v>192</v>
      </c>
      <c r="K281" s="72" t="n">
        <v>26588</v>
      </c>
      <c r="L281" s="72" t="n">
        <v>83</v>
      </c>
      <c r="M281" s="72" t="n">
        <v>2683</v>
      </c>
      <c r="N281" s="72" t="n">
        <v>514</v>
      </c>
      <c r="O281" s="72" t="n">
        <v>3498</v>
      </c>
      <c r="P281" s="72" t="n">
        <v>108</v>
      </c>
      <c r="Q281" s="72" t="n">
        <v>0</v>
      </c>
      <c r="R281" s="68" t="n">
        <v>2</v>
      </c>
      <c r="S281" s="69" t="n">
        <v>271</v>
      </c>
      <c r="T281" s="69" t="n"/>
      <c r="U281" s="73" t="n"/>
    </row>
    <row r="282">
      <c r="A282" s="68" t="inlineStr">
        <is>
          <t>30334</t>
        </is>
      </c>
      <c r="B282" s="69" t="inlineStr">
        <is>
          <t>S3a</t>
        </is>
      </c>
      <c r="C282" s="69" t="inlineStr">
        <is>
          <t>E65</t>
        </is>
      </c>
      <c r="D282" s="70" t="n">
        <v>277.448</v>
      </c>
      <c r="E282" s="70" t="n">
        <v>288.122</v>
      </c>
      <c r="F282" s="70" t="n">
        <v>10.674</v>
      </c>
      <c r="G282" s="71" t="inlineStr">
        <is>
          <t>W. LUBIN PŁD. /DW333/ - W. LEGNICA PŁN. /DW333/</t>
        </is>
      </c>
      <c r="H282" s="70" t="inlineStr">
        <is>
          <t>H</t>
        </is>
      </c>
      <c r="I282" s="72" t="n">
        <v>37641</v>
      </c>
      <c r="J282" s="72" t="n">
        <v>180</v>
      </c>
      <c r="K282" s="72" t="n">
        <v>29990</v>
      </c>
      <c r="L282" s="72" t="n">
        <v>77</v>
      </c>
      <c r="M282" s="72" t="n">
        <v>3001</v>
      </c>
      <c r="N282" s="72" t="n">
        <v>428</v>
      </c>
      <c r="O282" s="72" t="n">
        <v>3837</v>
      </c>
      <c r="P282" s="72" t="n">
        <v>128</v>
      </c>
      <c r="Q282" s="72" t="n">
        <v>0</v>
      </c>
      <c r="R282" s="68" t="n">
        <v>2</v>
      </c>
      <c r="S282" s="69" t="n">
        <v>272</v>
      </c>
      <c r="T282" s="69" t="n"/>
      <c r="U282" s="73" t="n"/>
    </row>
    <row r="283">
      <c r="A283" s="68" t="inlineStr">
        <is>
          <t>30523</t>
        </is>
      </c>
      <c r="B283" s="69" t="inlineStr">
        <is>
          <t>S3a</t>
        </is>
      </c>
      <c r="C283" s="69" t="inlineStr">
        <is>
          <t>E65</t>
        </is>
      </c>
      <c r="D283" s="70" t="n">
        <v>288.122</v>
      </c>
      <c r="E283" s="70" t="n">
        <v>294.837</v>
      </c>
      <c r="F283" s="70" t="n">
        <v>6.715</v>
      </c>
      <c r="G283" s="71" t="inlineStr">
        <is>
          <t>W. LEGNICA PŁN. /DW333/ - W. LEGNICA ZACH. /DK94/</t>
        </is>
      </c>
      <c r="H283" s="70" t="inlineStr">
        <is>
          <t>E</t>
        </is>
      </c>
      <c r="I283" s="72" t="n">
        <v>38077</v>
      </c>
      <c r="J283" s="72" t="n">
        <v>292</v>
      </c>
      <c r="K283" s="72" t="n">
        <v>30913</v>
      </c>
      <c r="L283" s="72" t="n">
        <v>37</v>
      </c>
      <c r="M283" s="72" t="n">
        <v>2257</v>
      </c>
      <c r="N283" s="72" t="n">
        <v>483</v>
      </c>
      <c r="O283" s="72" t="n">
        <v>3988</v>
      </c>
      <c r="P283" s="72" t="n">
        <v>107</v>
      </c>
      <c r="Q283" s="72" t="n">
        <v>0</v>
      </c>
      <c r="R283" s="68" t="n">
        <v>2</v>
      </c>
      <c r="S283" s="69" t="n">
        <v>273</v>
      </c>
      <c r="T283" s="69" t="n"/>
      <c r="U283" s="73" t="n"/>
    </row>
    <row r="284">
      <c r="A284" s="68" t="inlineStr">
        <is>
          <t>30524</t>
        </is>
      </c>
      <c r="B284" s="69" t="inlineStr">
        <is>
          <t>S3a</t>
        </is>
      </c>
      <c r="C284" s="69" t="inlineStr">
        <is>
          <t>E65</t>
        </is>
      </c>
      <c r="D284" s="70" t="n">
        <v>294.837</v>
      </c>
      <c r="E284" s="70" t="n">
        <v>300.37</v>
      </c>
      <c r="F284" s="70" t="n">
        <v>5.533</v>
      </c>
      <c r="G284" s="71" t="inlineStr">
        <is>
          <t>W. LEGNICA ZACH. /DK94/ - W. LEGNICA PŁD. /A4/</t>
        </is>
      </c>
      <c r="H284" s="70" t="inlineStr">
        <is>
          <t>H</t>
        </is>
      </c>
      <c r="I284" s="72" t="n">
        <v>33490</v>
      </c>
      <c r="J284" s="72" t="n">
        <v>257</v>
      </c>
      <c r="K284" s="72" t="n">
        <v>26844</v>
      </c>
      <c r="L284" s="72" t="n">
        <v>42</v>
      </c>
      <c r="M284" s="72" t="n">
        <v>1885</v>
      </c>
      <c r="N284" s="72" t="n">
        <v>666</v>
      </c>
      <c r="O284" s="72" t="n">
        <v>3688</v>
      </c>
      <c r="P284" s="72" t="n">
        <v>108</v>
      </c>
      <c r="Q284" s="72" t="n">
        <v>0</v>
      </c>
      <c r="R284" s="68" t="n">
        <v>2</v>
      </c>
      <c r="S284" s="69" t="n">
        <v>274</v>
      </c>
      <c r="T284" s="69" t="n"/>
      <c r="U284" s="73" t="n"/>
    </row>
    <row r="285">
      <c r="A285" s="68" t="inlineStr">
        <is>
          <t>30525</t>
        </is>
      </c>
      <c r="B285" s="69" t="inlineStr">
        <is>
          <t>S3a</t>
        </is>
      </c>
      <c r="C285" s="69" t="inlineStr">
        <is>
          <t>E65</t>
        </is>
      </c>
      <c r="D285" s="70" t="n">
        <v>300.37</v>
      </c>
      <c r="E285" s="70" t="n">
        <v>313.973</v>
      </c>
      <c r="F285" s="70" t="n">
        <v>13.603</v>
      </c>
      <c r="G285" s="71" t="inlineStr">
        <is>
          <t>W. LEGNICA PŁD. /A4/ - W. JAWOR PŁN. /DW320/</t>
        </is>
      </c>
      <c r="H285" s="70" t="inlineStr">
        <is>
          <t>E</t>
        </is>
      </c>
      <c r="I285" s="72" t="n">
        <v>18009</v>
      </c>
      <c r="J285" s="72" t="n">
        <v>206</v>
      </c>
      <c r="K285" s="72" t="n">
        <v>15056</v>
      </c>
      <c r="L285" s="72" t="n">
        <v>15</v>
      </c>
      <c r="M285" s="72" t="n">
        <v>1039</v>
      </c>
      <c r="N285" s="72" t="n">
        <v>194</v>
      </c>
      <c r="O285" s="72" t="n">
        <v>1455</v>
      </c>
      <c r="P285" s="72" t="n">
        <v>44</v>
      </c>
      <c r="Q285" s="72" t="n">
        <v>0</v>
      </c>
      <c r="R285" s="68" t="n">
        <v>2</v>
      </c>
      <c r="S285" s="69" t="n">
        <v>275</v>
      </c>
      <c r="T285" s="69" t="n"/>
      <c r="U285" s="73" t="n"/>
    </row>
    <row r="286">
      <c r="A286" s="68" t="inlineStr">
        <is>
          <t>30526</t>
        </is>
      </c>
      <c r="B286" s="69" t="inlineStr">
        <is>
          <t>S3a</t>
        </is>
      </c>
      <c r="C286" s="69" t="inlineStr">
        <is>
          <t>E65</t>
        </is>
      </c>
      <c r="D286" s="70" t="n">
        <v>313.973</v>
      </c>
      <c r="E286" s="70" t="n">
        <v>321.35</v>
      </c>
      <c r="F286" s="70" t="n">
        <v>7.377</v>
      </c>
      <c r="G286" s="71" t="inlineStr">
        <is>
          <t>W. JAWOR PŁN. /DW320/ - W. JAWOR WSCH. /DW382/</t>
        </is>
      </c>
      <c r="H286" s="70" t="inlineStr">
        <is>
          <t>H</t>
        </is>
      </c>
      <c r="I286" s="72" t="n">
        <v>16519</v>
      </c>
      <c r="J286" s="72" t="n">
        <v>146</v>
      </c>
      <c r="K286" s="72" t="n">
        <v>13469</v>
      </c>
      <c r="L286" s="72" t="n">
        <v>8</v>
      </c>
      <c r="M286" s="72" t="n">
        <v>1004</v>
      </c>
      <c r="N286" s="72" t="n">
        <v>378</v>
      </c>
      <c r="O286" s="72" t="n">
        <v>1470</v>
      </c>
      <c r="P286" s="72" t="n">
        <v>44</v>
      </c>
      <c r="Q286" s="72" t="n">
        <v>0</v>
      </c>
      <c r="R286" s="68" t="n">
        <v>2</v>
      </c>
      <c r="S286" s="69" t="n">
        <v>276</v>
      </c>
      <c r="T286" s="69" t="n"/>
      <c r="U286" s="73" t="n"/>
    </row>
    <row r="287">
      <c r="A287" s="68" t="inlineStr">
        <is>
          <t>30527</t>
        </is>
      </c>
      <c r="B287" s="69" t="inlineStr">
        <is>
          <t>S3a</t>
        </is>
      </c>
      <c r="C287" s="69" t="inlineStr">
        <is>
          <t>E65</t>
        </is>
      </c>
      <c r="D287" s="70" t="n">
        <v>321.35</v>
      </c>
      <c r="E287" s="70" t="n">
        <v>325.351</v>
      </c>
      <c r="F287" s="70" t="n">
        <v>4.001</v>
      </c>
      <c r="G287" s="71" t="inlineStr">
        <is>
          <t>W. JAWOR WSCH. /DW382/ - W. JAWOR PŁD. /DW320/</t>
        </is>
      </c>
      <c r="H287" s="70" t="inlineStr">
        <is>
          <t>E</t>
        </is>
      </c>
      <c r="I287" s="72" t="n">
        <v>16180</v>
      </c>
      <c r="J287" s="72" t="n">
        <v>221</v>
      </c>
      <c r="K287" s="72" t="n">
        <v>13930</v>
      </c>
      <c r="L287" s="72" t="n">
        <v>9</v>
      </c>
      <c r="M287" s="72" t="n">
        <v>1024</v>
      </c>
      <c r="N287" s="72" t="n">
        <v>194</v>
      </c>
      <c r="O287" s="72" t="n">
        <v>770</v>
      </c>
      <c r="P287" s="72" t="n">
        <v>32</v>
      </c>
      <c r="Q287" s="72" t="n">
        <v>0</v>
      </c>
      <c r="R287" s="68" t="n">
        <v>2</v>
      </c>
      <c r="S287" s="69" t="n">
        <v>277</v>
      </c>
      <c r="T287" s="69" t="n"/>
      <c r="U287" s="73" t="n"/>
    </row>
    <row r="288">
      <c r="A288" s="68" t="inlineStr">
        <is>
          <t>30528</t>
        </is>
      </c>
      <c r="B288" s="69" t="inlineStr">
        <is>
          <t>S3a</t>
        </is>
      </c>
      <c r="C288" s="69" t="inlineStr">
        <is>
          <t>E65</t>
        </is>
      </c>
      <c r="D288" s="70" t="n">
        <v>325.351</v>
      </c>
      <c r="E288" s="70" t="n">
        <v>337.436</v>
      </c>
      <c r="F288" s="70" t="n">
        <v>12.085</v>
      </c>
      <c r="G288" s="71" t="inlineStr">
        <is>
          <t>W. JAWOR PŁD. /DW320/ - W. BOLKÓW /DK5/</t>
        </is>
      </c>
      <c r="H288" s="70" t="inlineStr">
        <is>
          <t>H</t>
        </is>
      </c>
      <c r="I288" s="72" t="n">
        <v>14477</v>
      </c>
      <c r="J288" s="72" t="n">
        <v>155</v>
      </c>
      <c r="K288" s="72" t="n">
        <v>12426</v>
      </c>
      <c r="L288" s="72" t="n">
        <v>7</v>
      </c>
      <c r="M288" s="72" t="n">
        <v>686</v>
      </c>
      <c r="N288" s="72" t="n">
        <v>425</v>
      </c>
      <c r="O288" s="72" t="n">
        <v>745</v>
      </c>
      <c r="P288" s="72" t="n">
        <v>33</v>
      </c>
      <c r="Q288" s="72" t="n">
        <v>0</v>
      </c>
      <c r="R288" s="68" t="n">
        <v>2</v>
      </c>
      <c r="S288" s="69" t="n">
        <v>278</v>
      </c>
      <c r="T288" s="69" t="n"/>
      <c r="U288" s="73" t="n"/>
    </row>
    <row r="289">
      <c r="A289" s="68" t="inlineStr">
        <is>
          <t>30841</t>
        </is>
      </c>
      <c r="B289" s="69" t="inlineStr">
        <is>
          <t>S3a</t>
        </is>
      </c>
      <c r="C289" s="69" t="n"/>
      <c r="D289" s="70" t="n">
        <v>337.436</v>
      </c>
      <c r="E289" s="70" t="n">
        <v>354.573</v>
      </c>
      <c r="F289" s="70" t="n">
        <v>17.137</v>
      </c>
      <c r="G289" s="71" t="inlineStr">
        <is>
          <t>W. BOLKÓW /DK5/ - W. KAMIENNA GÓRA PŁN.</t>
        </is>
      </c>
      <c r="H289" s="70" t="inlineStr">
        <is>
          <t>H</t>
        </is>
      </c>
      <c r="I289" s="72" t="n">
        <v>9234</v>
      </c>
      <c r="J289" s="72" t="n">
        <v>54</v>
      </c>
      <c r="K289" s="72" t="n">
        <v>8195</v>
      </c>
      <c r="L289" s="72" t="n">
        <v>4</v>
      </c>
      <c r="M289" s="72" t="n">
        <v>551</v>
      </c>
      <c r="N289" s="72" t="n">
        <v>99</v>
      </c>
      <c r="O289" s="72" t="n">
        <v>306</v>
      </c>
      <c r="P289" s="72" t="n">
        <v>25</v>
      </c>
      <c r="Q289" s="72" t="n">
        <v>0</v>
      </c>
      <c r="R289" s="68" t="n">
        <v>2</v>
      </c>
      <c r="S289" s="69" t="n">
        <v>279</v>
      </c>
      <c r="T289" s="69" t="n"/>
      <c r="U289" s="73" t="n"/>
    </row>
    <row r="290">
      <c r="A290" s="68" t="inlineStr">
        <is>
          <t>30842</t>
        </is>
      </c>
      <c r="B290" s="69" t="inlineStr">
        <is>
          <t>S3a</t>
        </is>
      </c>
      <c r="C290" s="69" t="n"/>
      <c r="D290" s="70" t="n">
        <v>354.573</v>
      </c>
      <c r="E290" s="70" t="n">
        <v>359.6</v>
      </c>
      <c r="F290" s="70" t="n">
        <v>5.027</v>
      </c>
      <c r="G290" s="71" t="inlineStr">
        <is>
          <t>W. KAMIENNA GÓRA PŁN. - W. KAMIENNA GÓRA PŁD. /DW367/</t>
        </is>
      </c>
      <c r="H290" s="70" t="inlineStr">
        <is>
          <t>E</t>
        </is>
      </c>
      <c r="I290" s="72" t="n">
        <v>7644</v>
      </c>
      <c r="J290" s="72" t="n">
        <v>49</v>
      </c>
      <c r="K290" s="72" t="n">
        <v>6906</v>
      </c>
      <c r="L290" s="72" t="n">
        <v>6</v>
      </c>
      <c r="M290" s="72" t="n">
        <v>394</v>
      </c>
      <c r="N290" s="72" t="n">
        <v>52</v>
      </c>
      <c r="O290" s="72" t="n">
        <v>219</v>
      </c>
      <c r="P290" s="72" t="n">
        <v>18</v>
      </c>
      <c r="Q290" s="72" t="n">
        <v>0</v>
      </c>
      <c r="R290" s="68" t="n">
        <v>2</v>
      </c>
      <c r="S290" s="69" t="n">
        <v>280</v>
      </c>
      <c r="T290" s="69" t="n"/>
      <c r="U290" s="73" t="n"/>
    </row>
    <row r="291">
      <c r="A291" s="68" t="inlineStr">
        <is>
          <t>30843</t>
        </is>
      </c>
      <c r="B291" s="69" t="inlineStr">
        <is>
          <t>S3a</t>
        </is>
      </c>
      <c r="C291" s="69" t="n"/>
      <c r="D291" s="70" t="n">
        <v>359.6</v>
      </c>
      <c r="E291" s="70" t="n">
        <v>366.69</v>
      </c>
      <c r="F291" s="70" t="n">
        <v>7.09</v>
      </c>
      <c r="G291" s="71" t="inlineStr">
        <is>
          <t>W. KAMIENNA GÓRA PŁD. /DW367/ - W. LUBAWKA /DW369/</t>
        </is>
      </c>
      <c r="H291" s="70" t="inlineStr">
        <is>
          <t>H</t>
        </is>
      </c>
      <c r="I291" s="72" t="n">
        <v>3830</v>
      </c>
      <c r="J291" s="72" t="n">
        <v>40</v>
      </c>
      <c r="K291" s="72" t="n">
        <v>3419</v>
      </c>
      <c r="L291" s="72" t="n">
        <v>3</v>
      </c>
      <c r="M291" s="72" t="n">
        <v>293</v>
      </c>
      <c r="N291" s="72" t="n">
        <v>36</v>
      </c>
      <c r="O291" s="72" t="n">
        <v>22</v>
      </c>
      <c r="P291" s="72" t="n">
        <v>17</v>
      </c>
      <c r="Q291" s="72" t="n">
        <v>0</v>
      </c>
      <c r="R291" s="68" t="n">
        <v>2</v>
      </c>
      <c r="S291" s="69" t="n">
        <v>281</v>
      </c>
      <c r="T291" s="69" t="n"/>
      <c r="U291" s="73" t="n"/>
    </row>
    <row r="292">
      <c r="A292" s="68" t="inlineStr">
        <is>
          <t>30834</t>
        </is>
      </c>
      <c r="B292" s="69" t="inlineStr">
        <is>
          <t>5p</t>
        </is>
      </c>
      <c r="C292" s="69" t="inlineStr">
        <is>
          <t>E65</t>
        </is>
      </c>
      <c r="D292" s="70" t="n">
        <v>0</v>
      </c>
      <c r="E292" s="70" t="n">
        <v>3.288</v>
      </c>
      <c r="F292" s="70" t="n">
        <v>3.288</v>
      </c>
      <c r="G292" s="71" t="inlineStr">
        <is>
          <t>W. BOLKÓW /S3/ - BOLKÓW /OBWODNICA (DW320)/</t>
        </is>
      </c>
      <c r="H292" s="70" t="inlineStr">
        <is>
          <t>H</t>
        </is>
      </c>
      <c r="I292" s="72" t="n">
        <v>15387</v>
      </c>
      <c r="J292" s="72" t="n">
        <v>216</v>
      </c>
      <c r="K292" s="72" t="n">
        <v>13281</v>
      </c>
      <c r="L292" s="72" t="n">
        <v>16</v>
      </c>
      <c r="M292" s="72" t="n">
        <v>828</v>
      </c>
      <c r="N292" s="72" t="n">
        <v>273</v>
      </c>
      <c r="O292" s="72" t="n">
        <v>699</v>
      </c>
      <c r="P292" s="72" t="n">
        <v>52</v>
      </c>
      <c r="Q292" s="72" t="n">
        <v>22</v>
      </c>
      <c r="R292" s="68" t="n">
        <v>2</v>
      </c>
      <c r="S292" s="69" t="n">
        <v>282</v>
      </c>
      <c r="T292" s="69" t="n"/>
      <c r="U292" s="73" t="n"/>
    </row>
    <row r="293">
      <c r="A293" s="68" t="inlineStr">
        <is>
          <t>30835</t>
        </is>
      </c>
      <c r="B293" s="69" t="inlineStr">
        <is>
          <t>5p</t>
        </is>
      </c>
      <c r="C293" s="69" t="inlineStr">
        <is>
          <t>E65</t>
        </is>
      </c>
      <c r="D293" s="70" t="n">
        <v>3.288</v>
      </c>
      <c r="E293" s="70" t="n">
        <v>5.211</v>
      </c>
      <c r="F293" s="70" t="n">
        <v>1.923</v>
      </c>
      <c r="G293" s="71" t="inlineStr">
        <is>
          <t>BOLKÓW /OBWODNICA 1: DW320 - DW327/</t>
        </is>
      </c>
      <c r="H293" s="70" t="inlineStr">
        <is>
          <t>E</t>
        </is>
      </c>
      <c r="I293" s="72" t="n">
        <v>12716</v>
      </c>
      <c r="J293" s="72" t="n">
        <v>145</v>
      </c>
      <c r="K293" s="72" t="n">
        <v>10887</v>
      </c>
      <c r="L293" s="72" t="n">
        <v>9</v>
      </c>
      <c r="M293" s="72" t="n">
        <v>684</v>
      </c>
      <c r="N293" s="72" t="n">
        <v>254</v>
      </c>
      <c r="O293" s="72" t="n">
        <v>680</v>
      </c>
      <c r="P293" s="72" t="n">
        <v>45</v>
      </c>
      <c r="Q293" s="72" t="n">
        <v>12</v>
      </c>
      <c r="R293" s="68" t="n">
        <v>2</v>
      </c>
      <c r="S293" s="69" t="n">
        <v>283</v>
      </c>
      <c r="T293" s="69" t="n"/>
      <c r="U293" s="73" t="n"/>
    </row>
    <row r="294">
      <c r="A294" s="68" t="inlineStr">
        <is>
          <t>30840</t>
        </is>
      </c>
      <c r="B294" s="69" t="inlineStr">
        <is>
          <t>5p</t>
        </is>
      </c>
      <c r="C294" s="69" t="inlineStr">
        <is>
          <t>E65</t>
        </is>
      </c>
      <c r="D294" s="70" t="n">
        <v>5.211</v>
      </c>
      <c r="E294" s="70" t="n">
        <v>8.387</v>
      </c>
      <c r="F294" s="70" t="n">
        <v>3.176</v>
      </c>
      <c r="G294" s="71" t="inlineStr">
        <is>
          <t>BOLKÓW /OBWODNICA 2: DW327 - DW363/</t>
        </is>
      </c>
      <c r="H294" s="70" t="inlineStr">
        <is>
          <t>H</t>
        </is>
      </c>
      <c r="I294" s="72" t="n">
        <v>12213</v>
      </c>
      <c r="J294" s="72" t="n">
        <v>139</v>
      </c>
      <c r="K294" s="72" t="n">
        <v>10564</v>
      </c>
      <c r="L294" s="72" t="n">
        <v>9</v>
      </c>
      <c r="M294" s="72" t="n">
        <v>619</v>
      </c>
      <c r="N294" s="72" t="n">
        <v>214</v>
      </c>
      <c r="O294" s="72" t="n">
        <v>623</v>
      </c>
      <c r="P294" s="72" t="n">
        <v>39</v>
      </c>
      <c r="Q294" s="72" t="n">
        <v>6</v>
      </c>
      <c r="R294" s="68" t="n">
        <v>2</v>
      </c>
      <c r="S294" s="69" t="n">
        <v>284</v>
      </c>
      <c r="T294" s="69" t="n"/>
      <c r="U294" s="73" t="n"/>
    </row>
    <row r="295">
      <c r="A295" s="68" t="inlineStr">
        <is>
          <t>30511</t>
        </is>
      </c>
      <c r="B295" s="69" t="inlineStr">
        <is>
          <t>5r</t>
        </is>
      </c>
      <c r="C295" s="69" t="inlineStr">
        <is>
          <t>E65</t>
        </is>
      </c>
      <c r="D295" s="70" t="n">
        <v>437.148</v>
      </c>
      <c r="E295" s="70" t="n">
        <v>447.457</v>
      </c>
      <c r="F295" s="70" t="n">
        <v>10.309</v>
      </c>
      <c r="G295" s="71" t="inlineStr">
        <is>
          <t>BOLKÓW /OBWODNICA (DW363)/ - KACZORÓW /UL. OKRAJNIK (DW328)/</t>
        </is>
      </c>
      <c r="H295" s="70" t="inlineStr">
        <is>
          <t>H</t>
        </is>
      </c>
      <c r="I295" s="72" t="n">
        <v>13461</v>
      </c>
      <c r="J295" s="72" t="n">
        <v>197</v>
      </c>
      <c r="K295" s="72" t="n">
        <v>11556</v>
      </c>
      <c r="L295" s="72" t="n">
        <v>14</v>
      </c>
      <c r="M295" s="72" t="n">
        <v>753</v>
      </c>
      <c r="N295" s="72" t="n">
        <v>238</v>
      </c>
      <c r="O295" s="72" t="n">
        <v>639</v>
      </c>
      <c r="P295" s="72" t="n">
        <v>50</v>
      </c>
      <c r="Q295" s="72" t="n">
        <v>14</v>
      </c>
      <c r="R295" s="68" t="n">
        <v>2</v>
      </c>
      <c r="S295" s="69" t="n">
        <v>285</v>
      </c>
      <c r="T295" s="69" t="n"/>
      <c r="U295" s="73" t="n"/>
    </row>
    <row r="296">
      <c r="A296" s="68" t="inlineStr">
        <is>
          <t>30836</t>
        </is>
      </c>
      <c r="B296" s="69" t="inlineStr">
        <is>
          <t>5r</t>
        </is>
      </c>
      <c r="C296" s="69" t="inlineStr">
        <is>
          <t>E65</t>
        </is>
      </c>
      <c r="D296" s="70" t="n">
        <v>447.457</v>
      </c>
      <c r="E296" s="70" t="n">
        <v>448.159</v>
      </c>
      <c r="F296" s="70" t="n">
        <v>0.702</v>
      </c>
      <c r="G296" s="71" t="inlineStr">
        <is>
          <t>KACZORÓW /PRZEJŚCIE: UL. OKRAJNIK (DW328) - UL. KAMIENNOGÓRSKA (DW328)/</t>
        </is>
      </c>
      <c r="H296" s="70" t="inlineStr">
        <is>
          <t>E</t>
        </is>
      </c>
      <c r="I296" s="72" t="n">
        <v>15286</v>
      </c>
      <c r="J296" s="72" t="n">
        <v>250</v>
      </c>
      <c r="K296" s="72" t="n">
        <v>13069</v>
      </c>
      <c r="L296" s="72" t="n">
        <v>24</v>
      </c>
      <c r="M296" s="72" t="n">
        <v>894</v>
      </c>
      <c r="N296" s="72" t="n">
        <v>268</v>
      </c>
      <c r="O296" s="72" t="n">
        <v>700</v>
      </c>
      <c r="P296" s="72" t="n">
        <v>64</v>
      </c>
      <c r="Q296" s="72" t="n">
        <v>17</v>
      </c>
      <c r="R296" s="68" t="n">
        <v>2</v>
      </c>
      <c r="S296" s="69" t="n">
        <v>286</v>
      </c>
      <c r="T296" s="69" t="n"/>
      <c r="U296" s="73" t="n"/>
    </row>
    <row r="297">
      <c r="A297" s="68" t="inlineStr">
        <is>
          <t>30512</t>
        </is>
      </c>
      <c r="B297" s="69" t="inlineStr">
        <is>
          <t>5r</t>
        </is>
      </c>
      <c r="C297" s="69" t="inlineStr">
        <is>
          <t>E65</t>
        </is>
      </c>
      <c r="D297" s="70" t="n">
        <v>448.159</v>
      </c>
      <c r="E297" s="70" t="n">
        <v>454.311</v>
      </c>
      <c r="F297" s="70" t="n">
        <v>6.152</v>
      </c>
      <c r="G297" s="71" t="inlineStr">
        <is>
          <t>KACZORÓW /UL. KAMIENNOGÓRSKA (DW328)/ - JELENIA GÓRA /GR. MIASTA/</t>
        </is>
      </c>
      <c r="H297" s="70" t="inlineStr">
        <is>
          <t>H</t>
        </is>
      </c>
      <c r="I297" s="72" t="n">
        <v>18345</v>
      </c>
      <c r="J297" s="72" t="n">
        <v>281</v>
      </c>
      <c r="K297" s="72" t="n">
        <v>16095</v>
      </c>
      <c r="L297" s="72" t="n">
        <v>49</v>
      </c>
      <c r="M297" s="72" t="n">
        <v>941</v>
      </c>
      <c r="N297" s="72" t="n">
        <v>273</v>
      </c>
      <c r="O297" s="72" t="n">
        <v>625</v>
      </c>
      <c r="P297" s="72" t="n">
        <v>71</v>
      </c>
      <c r="Q297" s="72" t="n">
        <v>10</v>
      </c>
      <c r="R297" s="68" t="n">
        <v>2</v>
      </c>
      <c r="S297" s="69" t="n">
        <v>287</v>
      </c>
      <c r="T297" s="69" t="n"/>
      <c r="U297" s="73" t="n"/>
    </row>
    <row r="298">
      <c r="A298" s="68" t="inlineStr">
        <is>
          <t>30602</t>
        </is>
      </c>
      <c r="B298" s="69" t="inlineStr">
        <is>
          <t>5r</t>
        </is>
      </c>
      <c r="C298" s="69" t="inlineStr">
        <is>
          <t>E65</t>
        </is>
      </c>
      <c r="D298" s="70" t="n">
        <v>472.339</v>
      </c>
      <c r="E298" s="70" t="n">
        <v>480.279</v>
      </c>
      <c r="F298" s="70" t="n">
        <v>7.94</v>
      </c>
      <c r="G298" s="71" t="inlineStr">
        <is>
          <t>JELENIA GÓRA /GR. MIASTA/ - PIECHOWICE /UL. KRYSZTAŁOWA (DW366)/</t>
        </is>
      </c>
      <c r="H298" s="70" t="inlineStr">
        <is>
          <t>H</t>
        </is>
      </c>
      <c r="I298" s="72" t="n">
        <v>11996</v>
      </c>
      <c r="J298" s="72" t="n">
        <v>179</v>
      </c>
      <c r="K298" s="72" t="n">
        <v>10766</v>
      </c>
      <c r="L298" s="72" t="n">
        <v>24</v>
      </c>
      <c r="M298" s="72" t="n">
        <v>422</v>
      </c>
      <c r="N298" s="72" t="n">
        <v>241</v>
      </c>
      <c r="O298" s="72" t="n">
        <v>317</v>
      </c>
      <c r="P298" s="72" t="n">
        <v>43</v>
      </c>
      <c r="Q298" s="72" t="n">
        <v>4</v>
      </c>
      <c r="R298" s="68" t="n">
        <v>2</v>
      </c>
      <c r="S298" s="69" t="n">
        <v>288</v>
      </c>
      <c r="T298" s="69" t="n"/>
      <c r="U298" s="73" t="n"/>
    </row>
    <row r="299">
      <c r="A299" s="68" t="inlineStr">
        <is>
          <t>30603</t>
        </is>
      </c>
      <c r="B299" s="69" t="inlineStr">
        <is>
          <t>5r</t>
        </is>
      </c>
      <c r="C299" s="69" t="inlineStr">
        <is>
          <t>E65</t>
        </is>
      </c>
      <c r="D299" s="70" t="n">
        <v>480.279</v>
      </c>
      <c r="E299" s="70" t="n">
        <v>486.484</v>
      </c>
      <c r="F299" s="70" t="n">
        <v>6.205</v>
      </c>
      <c r="G299" s="71" t="inlineStr">
        <is>
          <t>PIECHOWICE /UL. KRYSZTAŁOWA (DW366)/ - SZKLARSKA PORĘBA /UL. DWORCOWA (DW358)/</t>
        </is>
      </c>
      <c r="H299" s="70" t="inlineStr">
        <is>
          <t>H</t>
        </is>
      </c>
      <c r="I299" s="72" t="n">
        <v>13788</v>
      </c>
      <c r="J299" s="72" t="n">
        <v>250</v>
      </c>
      <c r="K299" s="72" t="n">
        <v>12264</v>
      </c>
      <c r="L299" s="72" t="n">
        <v>23</v>
      </c>
      <c r="M299" s="72" t="n">
        <v>741</v>
      </c>
      <c r="N299" s="72" t="n">
        <v>187</v>
      </c>
      <c r="O299" s="72" t="n">
        <v>233</v>
      </c>
      <c r="P299" s="72" t="n">
        <v>86</v>
      </c>
      <c r="Q299" s="72" t="n">
        <v>4</v>
      </c>
      <c r="R299" s="68" t="n">
        <v>2</v>
      </c>
      <c r="S299" s="69" t="n">
        <v>289</v>
      </c>
      <c r="T299" s="69" t="n"/>
      <c r="U299" s="73" t="n"/>
    </row>
    <row r="300">
      <c r="A300" s="68" t="inlineStr">
        <is>
          <t>30604</t>
        </is>
      </c>
      <c r="B300" s="69" t="inlineStr">
        <is>
          <t>5r</t>
        </is>
      </c>
      <c r="C300" s="69" t="inlineStr">
        <is>
          <t>E65</t>
        </is>
      </c>
      <c r="D300" s="70" t="n">
        <v>486.484</v>
      </c>
      <c r="E300" s="70" t="n">
        <v>495.371</v>
      </c>
      <c r="F300" s="70" t="n">
        <v>8.887</v>
      </c>
      <c r="G300" s="71" t="inlineStr">
        <is>
          <t>SZKLARSKA PORĘBA /UL. DWORCOWA (DW358)/ - GR. PAŃSTWA /JAKUSZYCE/</t>
        </is>
      </c>
      <c r="H300" s="70" t="inlineStr">
        <is>
          <t>G</t>
        </is>
      </c>
      <c r="I300" s="72" t="n">
        <v>2895</v>
      </c>
      <c r="J300" s="72" t="n">
        <v>88</v>
      </c>
      <c r="K300" s="72" t="n">
        <v>2340</v>
      </c>
      <c r="L300" s="72" t="n">
        <v>7</v>
      </c>
      <c r="M300" s="72" t="n">
        <v>140</v>
      </c>
      <c r="N300" s="72" t="n">
        <v>24</v>
      </c>
      <c r="O300" s="72" t="n">
        <v>224</v>
      </c>
      <c r="P300" s="72" t="n">
        <v>72</v>
      </c>
      <c r="Q300" s="72" t="n">
        <v>0</v>
      </c>
      <c r="R300" s="68" t="n">
        <v>2</v>
      </c>
      <c r="S300" s="69" t="n">
        <v>290</v>
      </c>
      <c r="T300" s="69" t="n"/>
      <c r="U300" s="73" t="n"/>
    </row>
    <row r="301">
      <c r="A301" s="68" t="inlineStr">
        <is>
          <t>51331</t>
        </is>
      </c>
      <c r="B301" s="69" t="inlineStr">
        <is>
          <t>S5j</t>
        </is>
      </c>
      <c r="C301" s="69" t="n"/>
      <c r="D301" s="70" t="n">
        <v>0</v>
      </c>
      <c r="E301" s="70" t="n">
        <v>7.4</v>
      </c>
      <c r="F301" s="70" t="n">
        <v>7.4</v>
      </c>
      <c r="G301" s="71" t="inlineStr">
        <is>
          <t>W. OSTRÓDA PŁD. /S7/ - W. OSTRÓDA ZACH. /DK15, DW619/</t>
        </is>
      </c>
      <c r="H301" s="70" t="inlineStr">
        <is>
          <t>H</t>
        </is>
      </c>
      <c r="I301" s="72" t="n">
        <v>12750</v>
      </c>
      <c r="J301" s="72" t="n">
        <v>74</v>
      </c>
      <c r="K301" s="72" t="n">
        <v>9544</v>
      </c>
      <c r="L301" s="72" t="n">
        <v>19</v>
      </c>
      <c r="M301" s="72" t="n">
        <v>1060</v>
      </c>
      <c r="N301" s="72" t="n">
        <v>297</v>
      </c>
      <c r="O301" s="72" t="n">
        <v>1733</v>
      </c>
      <c r="P301" s="72" t="n">
        <v>23</v>
      </c>
      <c r="Q301" s="72" t="n">
        <v>0</v>
      </c>
      <c r="R301" s="68" t="n">
        <v>28</v>
      </c>
      <c r="S301" s="69" t="n">
        <v>291</v>
      </c>
      <c r="T301" s="69" t="n"/>
      <c r="U301" s="73" t="n"/>
    </row>
    <row r="302">
      <c r="A302" s="68" t="inlineStr">
        <is>
          <t>51332</t>
        </is>
      </c>
      <c r="B302" s="69" t="inlineStr">
        <is>
          <t>S5j</t>
        </is>
      </c>
      <c r="C302" s="69" t="n"/>
      <c r="D302" s="70" t="n">
        <v>7.4</v>
      </c>
      <c r="E302" s="70" t="n">
        <v>12.159</v>
      </c>
      <c r="F302" s="70" t="n">
        <v>4.759</v>
      </c>
      <c r="G302" s="71" t="inlineStr">
        <is>
          <t>W. OSTRÓDA ZACH. /DK15, DW619/ - WIRWAJDY /DK16, DW619/</t>
        </is>
      </c>
      <c r="H302" s="70" t="inlineStr">
        <is>
          <t>E</t>
        </is>
      </c>
      <c r="I302" s="72" t="n">
        <v>7657</v>
      </c>
      <c r="J302" s="72" t="n">
        <v>54</v>
      </c>
      <c r="K302" s="72" t="n">
        <v>5818</v>
      </c>
      <c r="L302" s="72" t="n">
        <v>22</v>
      </c>
      <c r="M302" s="72" t="n">
        <v>753</v>
      </c>
      <c r="N302" s="72" t="n">
        <v>165</v>
      </c>
      <c r="O302" s="72" t="n">
        <v>835</v>
      </c>
      <c r="P302" s="72" t="n">
        <v>10</v>
      </c>
      <c r="Q302" s="72" t="n">
        <v>0</v>
      </c>
      <c r="R302" s="68" t="n">
        <v>28</v>
      </c>
      <c r="S302" s="69" t="n">
        <v>292</v>
      </c>
      <c r="T302" s="69" t="n"/>
      <c r="U302" s="73" t="n"/>
    </row>
    <row r="303">
      <c r="A303" s="68" t="inlineStr">
        <is>
          <t>71442</t>
        </is>
      </c>
      <c r="B303" s="69" t="inlineStr">
        <is>
          <t>S5</t>
        </is>
      </c>
      <c r="C303" s="69" t="inlineStr">
        <is>
          <t>E261</t>
        </is>
      </c>
      <c r="D303" s="70" t="n">
        <v>0.21</v>
      </c>
      <c r="E303" s="70" t="n">
        <v>5.658</v>
      </c>
      <c r="F303" s="70" t="n">
        <v>5.448</v>
      </c>
      <c r="G303" s="71" t="inlineStr">
        <is>
          <t>W. NOWE MARZY /A1, DK91/ - W. SARTOWICE</t>
        </is>
      </c>
      <c r="H303" s="70" t="inlineStr">
        <is>
          <t>H</t>
        </is>
      </c>
      <c r="I303" s="72" t="n">
        <v>25834</v>
      </c>
      <c r="J303" s="72" t="n">
        <v>136</v>
      </c>
      <c r="K303" s="72" t="n">
        <v>19599</v>
      </c>
      <c r="L303" s="72" t="n">
        <v>34</v>
      </c>
      <c r="M303" s="72" t="n">
        <v>2216</v>
      </c>
      <c r="N303" s="72" t="n">
        <v>370</v>
      </c>
      <c r="O303" s="72" t="n">
        <v>3396</v>
      </c>
      <c r="P303" s="72" t="n">
        <v>83</v>
      </c>
      <c r="Q303" s="72" t="n">
        <v>0</v>
      </c>
      <c r="R303" s="68" t="n">
        <v>4</v>
      </c>
      <c r="S303" s="69" t="n">
        <v>293</v>
      </c>
      <c r="T303" s="69" t="n"/>
      <c r="U303" s="73" t="n"/>
    </row>
    <row r="304">
      <c r="A304" s="68" t="inlineStr">
        <is>
          <t>71443</t>
        </is>
      </c>
      <c r="B304" s="69" t="inlineStr">
        <is>
          <t>S5</t>
        </is>
      </c>
      <c r="C304" s="69" t="inlineStr">
        <is>
          <t>E261</t>
        </is>
      </c>
      <c r="D304" s="70" t="n">
        <v>5.658</v>
      </c>
      <c r="E304" s="70" t="n">
        <v>10.777</v>
      </c>
      <c r="F304" s="70" t="n">
        <v>5.119</v>
      </c>
      <c r="G304" s="71" t="inlineStr">
        <is>
          <t>W. SARTOWICE - W ŚWIECIE PŁN. /DW272/</t>
        </is>
      </c>
      <c r="H304" s="70" t="inlineStr">
        <is>
          <t>E</t>
        </is>
      </c>
      <c r="I304" s="72" t="n">
        <v>26030</v>
      </c>
      <c r="J304" s="72" t="n">
        <v>119</v>
      </c>
      <c r="K304" s="72" t="n">
        <v>19801</v>
      </c>
      <c r="L304" s="72" t="n">
        <v>30</v>
      </c>
      <c r="M304" s="72" t="n">
        <v>2087</v>
      </c>
      <c r="N304" s="72" t="n">
        <v>369</v>
      </c>
      <c r="O304" s="72" t="n">
        <v>3556</v>
      </c>
      <c r="P304" s="72" t="n">
        <v>68</v>
      </c>
      <c r="Q304" s="72" t="n">
        <v>0</v>
      </c>
      <c r="R304" s="68" t="n">
        <v>4</v>
      </c>
      <c r="S304" s="69" t="n">
        <v>294</v>
      </c>
      <c r="T304" s="69" t="n"/>
      <c r="U304" s="73" t="n"/>
    </row>
    <row r="305">
      <c r="A305" s="68" t="inlineStr">
        <is>
          <t>71104</t>
        </is>
      </c>
      <c r="B305" s="69" t="inlineStr">
        <is>
          <t>S5</t>
        </is>
      </c>
      <c r="C305" s="69" t="inlineStr">
        <is>
          <t>E261</t>
        </is>
      </c>
      <c r="D305" s="70" t="n">
        <v>10.777</v>
      </c>
      <c r="E305" s="70" t="n">
        <v>17.638</v>
      </c>
      <c r="F305" s="70" t="n">
        <v>6.861</v>
      </c>
      <c r="G305" s="71" t="inlineStr">
        <is>
          <t>W. ŚWIECIE PŁN. /DW272/ - W. ŚWIECIE ZACH. /DK91, DW240/</t>
        </is>
      </c>
      <c r="H305" s="70" t="inlineStr">
        <is>
          <t>H</t>
        </is>
      </c>
      <c r="I305" s="72" t="n">
        <v>22676</v>
      </c>
      <c r="J305" s="72" t="n">
        <v>118</v>
      </c>
      <c r="K305" s="72" t="n">
        <v>16888</v>
      </c>
      <c r="L305" s="72" t="n">
        <v>32</v>
      </c>
      <c r="M305" s="72" t="n">
        <v>1706</v>
      </c>
      <c r="N305" s="72" t="n">
        <v>360</v>
      </c>
      <c r="O305" s="72" t="n">
        <v>3509</v>
      </c>
      <c r="P305" s="72" t="n">
        <v>63</v>
      </c>
      <c r="Q305" s="72" t="n">
        <v>0</v>
      </c>
      <c r="R305" s="68" t="n">
        <v>4</v>
      </c>
      <c r="S305" s="69" t="n">
        <v>295</v>
      </c>
      <c r="T305" s="69" t="n"/>
      <c r="U305" s="73" t="n"/>
    </row>
    <row r="306">
      <c r="A306" s="68" t="inlineStr">
        <is>
          <t>71107</t>
        </is>
      </c>
      <c r="B306" s="69" t="inlineStr">
        <is>
          <t>S5</t>
        </is>
      </c>
      <c r="C306" s="69" t="inlineStr">
        <is>
          <t>E261</t>
        </is>
      </c>
      <c r="D306" s="70" t="n">
        <v>17.638</v>
      </c>
      <c r="E306" s="70" t="n">
        <v>22.189</v>
      </c>
      <c r="F306" s="70" t="n">
        <v>4.551</v>
      </c>
      <c r="G306" s="71" t="inlineStr">
        <is>
          <t>W. ŚWIECIE ZACH. /DK91, DW240/ - W. ŚWIECIE PŁD.</t>
        </is>
      </c>
      <c r="H306" s="70" t="inlineStr">
        <is>
          <t>E</t>
        </is>
      </c>
      <c r="I306" s="72" t="n">
        <v>23724</v>
      </c>
      <c r="J306" s="72" t="n">
        <v>72</v>
      </c>
      <c r="K306" s="72" t="n">
        <v>17735</v>
      </c>
      <c r="L306" s="72" t="n">
        <v>25</v>
      </c>
      <c r="M306" s="72" t="n">
        <v>1973</v>
      </c>
      <c r="N306" s="72" t="n">
        <v>365</v>
      </c>
      <c r="O306" s="72" t="n">
        <v>3493</v>
      </c>
      <c r="P306" s="72" t="n">
        <v>61</v>
      </c>
      <c r="Q306" s="72" t="n">
        <v>0</v>
      </c>
      <c r="R306" s="68" t="n">
        <v>4</v>
      </c>
      <c r="S306" s="69" t="n">
        <v>296</v>
      </c>
      <c r="T306" s="69" t="n"/>
      <c r="U306" s="73" t="n"/>
    </row>
    <row r="307">
      <c r="A307" s="68" t="inlineStr">
        <is>
          <t>71444</t>
        </is>
      </c>
      <c r="B307" s="69" t="inlineStr">
        <is>
          <t>S5</t>
        </is>
      </c>
      <c r="C307" s="69" t="inlineStr">
        <is>
          <t>E261</t>
        </is>
      </c>
      <c r="D307" s="70" t="n">
        <v>22.189</v>
      </c>
      <c r="E307" s="70" t="n">
        <v>26.068</v>
      </c>
      <c r="F307" s="70" t="n">
        <v>3.879</v>
      </c>
      <c r="G307" s="71" t="inlineStr">
        <is>
          <t>W. ŚWIECIE PŁD. - W. GRUCZNO /DW245/</t>
        </is>
      </c>
      <c r="H307" s="70" t="inlineStr">
        <is>
          <t>H</t>
        </is>
      </c>
      <c r="I307" s="72" t="n">
        <v>26279</v>
      </c>
      <c r="J307" s="72" t="n">
        <v>88</v>
      </c>
      <c r="K307" s="72" t="n">
        <v>19467</v>
      </c>
      <c r="L307" s="72" t="n">
        <v>40</v>
      </c>
      <c r="M307" s="72" t="n">
        <v>2409</v>
      </c>
      <c r="N307" s="72" t="n">
        <v>444</v>
      </c>
      <c r="O307" s="72" t="n">
        <v>3768</v>
      </c>
      <c r="P307" s="72" t="n">
        <v>63</v>
      </c>
      <c r="Q307" s="72" t="n">
        <v>0</v>
      </c>
      <c r="R307" s="68" t="n">
        <v>4</v>
      </c>
      <c r="S307" s="69" t="n">
        <v>297</v>
      </c>
      <c r="T307" s="69" t="n"/>
      <c r="U307" s="73" t="n"/>
    </row>
    <row r="308">
      <c r="A308" s="68" t="inlineStr">
        <is>
          <t>71445</t>
        </is>
      </c>
      <c r="B308" s="69" t="inlineStr">
        <is>
          <t>S5</t>
        </is>
      </c>
      <c r="C308" s="69" t="inlineStr">
        <is>
          <t>E261</t>
        </is>
      </c>
      <c r="D308" s="70" t="n">
        <v>26.068</v>
      </c>
      <c r="E308" s="70" t="n">
        <v>31.954</v>
      </c>
      <c r="F308" s="70" t="n">
        <v>5.886</v>
      </c>
      <c r="G308" s="71" t="inlineStr">
        <is>
          <t>W. GRUCZNO /DW245/ - W. PRUSZCZ /DW248/</t>
        </is>
      </c>
      <c r="H308" s="70" t="inlineStr">
        <is>
          <t>E</t>
        </is>
      </c>
      <c r="I308" s="72" t="n">
        <v>26834</v>
      </c>
      <c r="J308" s="72" t="n">
        <v>100</v>
      </c>
      <c r="K308" s="72" t="n">
        <v>20215</v>
      </c>
      <c r="L308" s="72" t="n">
        <v>45</v>
      </c>
      <c r="M308" s="72" t="n">
        <v>2226</v>
      </c>
      <c r="N308" s="72" t="n">
        <v>421</v>
      </c>
      <c r="O308" s="72" t="n">
        <v>3762</v>
      </c>
      <c r="P308" s="72" t="n">
        <v>65</v>
      </c>
      <c r="Q308" s="72" t="n">
        <v>0</v>
      </c>
      <c r="R308" s="68" t="n">
        <v>4</v>
      </c>
      <c r="S308" s="69" t="n">
        <v>298</v>
      </c>
      <c r="T308" s="69" t="n"/>
      <c r="U308" s="73" t="n"/>
    </row>
    <row r="309">
      <c r="A309" s="68" t="inlineStr">
        <is>
          <t>71446</t>
        </is>
      </c>
      <c r="B309" s="69" t="inlineStr">
        <is>
          <t>S5</t>
        </is>
      </c>
      <c r="C309" s="69" t="inlineStr">
        <is>
          <t>E261</t>
        </is>
      </c>
      <c r="D309" s="70" t="n">
        <v>31.954</v>
      </c>
      <c r="E309" s="70" t="n">
        <v>40.041</v>
      </c>
      <c r="F309" s="70" t="n">
        <v>8.087</v>
      </c>
      <c r="G309" s="71" t="inlineStr">
        <is>
          <t>W. PRUSZCZ /DW248/ - W. TRZECIEWIEC /DK56, DW256/</t>
        </is>
      </c>
      <c r="H309" s="70" t="inlineStr">
        <is>
          <t>H</t>
        </is>
      </c>
      <c r="I309" s="72" t="n">
        <v>27446</v>
      </c>
      <c r="J309" s="72" t="n">
        <v>100</v>
      </c>
      <c r="K309" s="72" t="n">
        <v>20605</v>
      </c>
      <c r="L309" s="72" t="n">
        <v>40</v>
      </c>
      <c r="M309" s="72" t="n">
        <v>2505</v>
      </c>
      <c r="N309" s="72" t="n">
        <v>451</v>
      </c>
      <c r="O309" s="72" t="n">
        <v>3681</v>
      </c>
      <c r="P309" s="72" t="n">
        <v>64</v>
      </c>
      <c r="Q309" s="72" t="n">
        <v>0</v>
      </c>
      <c r="R309" s="68" t="n">
        <v>4</v>
      </c>
      <c r="S309" s="69" t="n">
        <v>299</v>
      </c>
      <c r="T309" s="69" t="n"/>
      <c r="U309" s="73" t="n"/>
    </row>
    <row r="310">
      <c r="A310" s="68" t="inlineStr">
        <is>
          <t>71420</t>
        </is>
      </c>
      <c r="B310" s="69" t="inlineStr">
        <is>
          <t>S5</t>
        </is>
      </c>
      <c r="C310" s="69" t="inlineStr">
        <is>
          <t>E261</t>
        </is>
      </c>
      <c r="D310" s="70" t="n">
        <v>40.041</v>
      </c>
      <c r="E310" s="70" t="n">
        <v>46.768</v>
      </c>
      <c r="F310" s="70" t="n">
        <v>6.727</v>
      </c>
      <c r="G310" s="71" t="inlineStr">
        <is>
          <t>W. TRZECIEWIEC /DK56, DW256/ - W. BYDGOSZCZ PŁN. /DW272/</t>
        </is>
      </c>
      <c r="H310" s="70" t="inlineStr">
        <is>
          <t>E</t>
        </is>
      </c>
      <c r="I310" s="72" t="n">
        <v>29658</v>
      </c>
      <c r="J310" s="72" t="n">
        <v>115</v>
      </c>
      <c r="K310" s="72" t="n">
        <v>22776</v>
      </c>
      <c r="L310" s="72" t="n">
        <v>51</v>
      </c>
      <c r="M310" s="72" t="n">
        <v>2478</v>
      </c>
      <c r="N310" s="72" t="n">
        <v>429</v>
      </c>
      <c r="O310" s="72" t="n">
        <v>3745</v>
      </c>
      <c r="P310" s="72" t="n">
        <v>64</v>
      </c>
      <c r="Q310" s="72" t="n">
        <v>0</v>
      </c>
      <c r="R310" s="68" t="n">
        <v>4</v>
      </c>
      <c r="S310" s="69" t="n">
        <v>300</v>
      </c>
      <c r="T310" s="69" t="n"/>
      <c r="U310" s="73" t="n"/>
    </row>
    <row r="311">
      <c r="A311" s="68" t="inlineStr">
        <is>
          <t>71428</t>
        </is>
      </c>
      <c r="B311" s="69" t="inlineStr">
        <is>
          <t>S5</t>
        </is>
      </c>
      <c r="C311" s="69" t="inlineStr">
        <is>
          <t>E261</t>
        </is>
      </c>
      <c r="D311" s="70" t="n">
        <v>46.768</v>
      </c>
      <c r="E311" s="70" t="n">
        <v>52.743</v>
      </c>
      <c r="F311" s="70" t="n">
        <v>5.975</v>
      </c>
      <c r="G311" s="71" t="inlineStr">
        <is>
          <t>W. BYDGOSZCZ PŁN. /DW272/ - W. MAKSYMILIANOWO /UL. KORONOWSKA (DW244)/</t>
        </is>
      </c>
      <c r="H311" s="70" t="inlineStr">
        <is>
          <t>E</t>
        </is>
      </c>
      <c r="I311" s="72" t="n">
        <v>22755</v>
      </c>
      <c r="J311" s="72" t="n">
        <v>62</v>
      </c>
      <c r="K311" s="72" t="n">
        <v>16870</v>
      </c>
      <c r="L311" s="72" t="n">
        <v>24</v>
      </c>
      <c r="M311" s="72" t="n">
        <v>1960</v>
      </c>
      <c r="N311" s="72" t="n">
        <v>366</v>
      </c>
      <c r="O311" s="72" t="n">
        <v>3439</v>
      </c>
      <c r="P311" s="72" t="n">
        <v>34</v>
      </c>
      <c r="Q311" s="72" t="n">
        <v>0</v>
      </c>
      <c r="R311" s="68" t="n">
        <v>4</v>
      </c>
      <c r="S311" s="69" t="n">
        <v>301</v>
      </c>
      <c r="T311" s="69" t="n"/>
      <c r="U311" s="73" t="n"/>
    </row>
    <row r="312">
      <c r="A312" s="68" t="inlineStr">
        <is>
          <t>71429</t>
        </is>
      </c>
      <c r="B312" s="69" t="inlineStr">
        <is>
          <t>S5</t>
        </is>
      </c>
      <c r="C312" s="69" t="inlineStr">
        <is>
          <t>E261</t>
        </is>
      </c>
      <c r="D312" s="70" t="n">
        <v>52.743</v>
      </c>
      <c r="E312" s="70" t="n">
        <v>60.078</v>
      </c>
      <c r="F312" s="70" t="n">
        <v>7.335</v>
      </c>
      <c r="G312" s="71" t="inlineStr">
        <is>
          <t>W. MAKSYMILIANOWO /UL. KORONOWSKA (DW244)/ - W. BYDGOSZCZ OPŁAWIEC /DK25, DW238/</t>
        </is>
      </c>
      <c r="H312" s="70" t="inlineStr">
        <is>
          <t>H</t>
        </is>
      </c>
      <c r="I312" s="72" t="n">
        <v>24713</v>
      </c>
      <c r="J312" s="72" t="n">
        <v>67</v>
      </c>
      <c r="K312" s="72" t="n">
        <v>18542</v>
      </c>
      <c r="L312" s="72" t="n">
        <v>32</v>
      </c>
      <c r="M312" s="72" t="n">
        <v>2316</v>
      </c>
      <c r="N312" s="72" t="n">
        <v>365</v>
      </c>
      <c r="O312" s="72" t="n">
        <v>3354</v>
      </c>
      <c r="P312" s="72" t="n">
        <v>37</v>
      </c>
      <c r="Q312" s="72" t="n">
        <v>0</v>
      </c>
      <c r="R312" s="68" t="n">
        <v>4</v>
      </c>
      <c r="S312" s="69" t="n">
        <v>302</v>
      </c>
      <c r="T312" s="69" t="n"/>
      <c r="U312" s="73" t="n"/>
    </row>
    <row r="313">
      <c r="A313" s="68" t="inlineStr">
        <is>
          <t>71430</t>
        </is>
      </c>
      <c r="B313" s="69" t="inlineStr">
        <is>
          <t>S5</t>
        </is>
      </c>
      <c r="C313" s="69" t="inlineStr">
        <is>
          <t>E261</t>
        </is>
      </c>
      <c r="D313" s="70" t="n">
        <v>60.078</v>
      </c>
      <c r="E313" s="70" t="n">
        <v>67.324</v>
      </c>
      <c r="F313" s="70" t="n">
        <v>7.246</v>
      </c>
      <c r="G313" s="71" t="inlineStr">
        <is>
          <t>W. BYDGOSZCZ OPŁAWIEC /DK25, DW238/ - W. BYDGOSZCZ ZACH. /DK10/</t>
        </is>
      </c>
      <c r="H313" s="70" t="inlineStr">
        <is>
          <t>H</t>
        </is>
      </c>
      <c r="I313" s="72" t="n">
        <v>29576</v>
      </c>
      <c r="J313" s="72" t="n">
        <v>84</v>
      </c>
      <c r="K313" s="72" t="n">
        <v>22077</v>
      </c>
      <c r="L313" s="72" t="n">
        <v>40</v>
      </c>
      <c r="M313" s="72" t="n">
        <v>2743</v>
      </c>
      <c r="N313" s="72" t="n">
        <v>511</v>
      </c>
      <c r="O313" s="72" t="n">
        <v>4056</v>
      </c>
      <c r="P313" s="72" t="n">
        <v>65</v>
      </c>
      <c r="Q313" s="72" t="n">
        <v>0</v>
      </c>
      <c r="R313" s="68" t="n">
        <v>4</v>
      </c>
      <c r="S313" s="69" t="n">
        <v>303</v>
      </c>
      <c r="T313" s="69" t="n"/>
      <c r="U313" s="73" t="n"/>
    </row>
    <row r="314">
      <c r="A314" s="68" t="inlineStr">
        <is>
          <t>71431</t>
        </is>
      </c>
      <c r="B314" s="69" t="inlineStr">
        <is>
          <t>S5</t>
        </is>
      </c>
      <c r="C314" s="69" t="inlineStr">
        <is>
          <t>E261</t>
        </is>
      </c>
      <c r="D314" s="70" t="n">
        <v>67.324</v>
      </c>
      <c r="E314" s="70" t="n">
        <v>70.754</v>
      </c>
      <c r="F314" s="70" t="n">
        <v>3.43</v>
      </c>
      <c r="G314" s="71" t="inlineStr">
        <is>
          <t>W. BYDGOSZCZ ZACH. /DK10/ - W. BYDGOSZCZ MIEDZYŃ /UL. BYDGOSKA/</t>
        </is>
      </c>
      <c r="H314" s="70" t="inlineStr">
        <is>
          <t>E</t>
        </is>
      </c>
      <c r="I314" s="72" t="n">
        <v>40032</v>
      </c>
      <c r="J314" s="72" t="n">
        <v>133</v>
      </c>
      <c r="K314" s="72" t="n">
        <v>29519</v>
      </c>
      <c r="L314" s="72" t="n">
        <v>42</v>
      </c>
      <c r="M314" s="72" t="n">
        <v>3621</v>
      </c>
      <c r="N314" s="72" t="n">
        <v>826</v>
      </c>
      <c r="O314" s="72" t="n">
        <v>5817</v>
      </c>
      <c r="P314" s="72" t="n">
        <v>74</v>
      </c>
      <c r="Q314" s="72" t="n">
        <v>0</v>
      </c>
      <c r="R314" s="68" t="n">
        <v>4</v>
      </c>
      <c r="S314" s="69" t="n">
        <v>304</v>
      </c>
      <c r="T314" s="69" t="n"/>
      <c r="U314" s="73" t="n"/>
    </row>
    <row r="315">
      <c r="A315" s="68" t="inlineStr">
        <is>
          <t>71432</t>
        </is>
      </c>
      <c r="B315" s="69" t="inlineStr">
        <is>
          <t>S5</t>
        </is>
      </c>
      <c r="C315" s="69" t="inlineStr">
        <is>
          <t>E261</t>
        </is>
      </c>
      <c r="D315" s="70" t="n">
        <v>70.754</v>
      </c>
      <c r="E315" s="70" t="n">
        <v>74.578</v>
      </c>
      <c r="F315" s="70" t="n">
        <v>3.824</v>
      </c>
      <c r="G315" s="71" t="inlineStr">
        <is>
          <t>W. BYDGOSZCZ MIEDZYŃ /UL. BYDGOSKA/ - W. BYDGOSZCZ BŁONIE /DK5, DW223/</t>
        </is>
      </c>
      <c r="H315" s="70" t="inlineStr">
        <is>
          <t>H</t>
        </is>
      </c>
      <c r="I315" s="72" t="n">
        <v>41011</v>
      </c>
      <c r="J315" s="72" t="n">
        <v>120</v>
      </c>
      <c r="K315" s="72" t="n">
        <v>30049</v>
      </c>
      <c r="L315" s="72" t="n">
        <v>47</v>
      </c>
      <c r="M315" s="72" t="n">
        <v>3915</v>
      </c>
      <c r="N315" s="72" t="n">
        <v>886</v>
      </c>
      <c r="O315" s="72" t="n">
        <v>5923</v>
      </c>
      <c r="P315" s="72" t="n">
        <v>71</v>
      </c>
      <c r="Q315" s="72" t="n">
        <v>0</v>
      </c>
      <c r="R315" s="68" t="n">
        <v>4</v>
      </c>
      <c r="S315" s="69" t="n">
        <v>305</v>
      </c>
      <c r="T315" s="69" t="n"/>
      <c r="U315" s="73" t="n"/>
    </row>
    <row r="316">
      <c r="A316" s="68" t="inlineStr">
        <is>
          <t>71447</t>
        </is>
      </c>
      <c r="B316" s="69" t="inlineStr">
        <is>
          <t>S5</t>
        </is>
      </c>
      <c r="C316" s="69" t="inlineStr">
        <is>
          <t>E261</t>
        </is>
      </c>
      <c r="D316" s="70" t="n">
        <v>74.578</v>
      </c>
      <c r="E316" s="70" t="n">
        <v>80.678</v>
      </c>
      <c r="F316" s="70" t="n">
        <v>6.1</v>
      </c>
      <c r="G316" s="71" t="inlineStr">
        <is>
          <t>W. BYDGOSZCZ BŁONIE /DK5, DW223/ - W. RYNARZEWO</t>
        </is>
      </c>
      <c r="H316" s="70" t="inlineStr">
        <is>
          <t>H</t>
        </is>
      </c>
      <c r="I316" s="72" t="n">
        <v>38221</v>
      </c>
      <c r="J316" s="72" t="n">
        <v>116</v>
      </c>
      <c r="K316" s="72" t="n">
        <v>30295</v>
      </c>
      <c r="L316" s="72" t="n">
        <v>47</v>
      </c>
      <c r="M316" s="72" t="n">
        <v>3280</v>
      </c>
      <c r="N316" s="72" t="n">
        <v>498</v>
      </c>
      <c r="O316" s="72" t="n">
        <v>3905</v>
      </c>
      <c r="P316" s="72" t="n">
        <v>80</v>
      </c>
      <c r="Q316" s="72" t="n">
        <v>0</v>
      </c>
      <c r="R316" s="68" t="n">
        <v>4</v>
      </c>
      <c r="S316" s="69" t="n">
        <v>306</v>
      </c>
      <c r="T316" s="69" t="n"/>
      <c r="U316" s="73" t="n"/>
    </row>
    <row r="317">
      <c r="A317" s="68" t="inlineStr">
        <is>
          <t>71448</t>
        </is>
      </c>
      <c r="B317" s="69" t="inlineStr">
        <is>
          <t>S5</t>
        </is>
      </c>
      <c r="C317" s="69" t="inlineStr">
        <is>
          <t>E261</t>
        </is>
      </c>
      <c r="D317" s="70" t="n">
        <v>80.678</v>
      </c>
      <c r="E317" s="70" t="n">
        <v>87.309</v>
      </c>
      <c r="F317" s="70" t="n">
        <v>6.631</v>
      </c>
      <c r="G317" s="71" t="inlineStr">
        <is>
          <t>W. RYNARZEWO - W. SZUBIN PŁN.</t>
        </is>
      </c>
      <c r="H317" s="70" t="inlineStr">
        <is>
          <t>H</t>
        </is>
      </c>
      <c r="I317" s="72" t="n">
        <v>33013</v>
      </c>
      <c r="J317" s="72" t="n">
        <v>131</v>
      </c>
      <c r="K317" s="72" t="n">
        <v>25638</v>
      </c>
      <c r="L317" s="72" t="n">
        <v>38</v>
      </c>
      <c r="M317" s="72" t="n">
        <v>2837</v>
      </c>
      <c r="N317" s="72" t="n">
        <v>448</v>
      </c>
      <c r="O317" s="72" t="n">
        <v>3838</v>
      </c>
      <c r="P317" s="72" t="n">
        <v>83</v>
      </c>
      <c r="Q317" s="72" t="n">
        <v>0</v>
      </c>
      <c r="R317" s="68" t="n">
        <v>4</v>
      </c>
      <c r="S317" s="69" t="n">
        <v>307</v>
      </c>
      <c r="T317" s="69" t="n"/>
      <c r="U317" s="73" t="n"/>
    </row>
    <row r="318">
      <c r="A318" s="68" t="inlineStr">
        <is>
          <t>70814</t>
        </is>
      </c>
      <c r="B318" s="69" t="inlineStr">
        <is>
          <t>S5</t>
        </is>
      </c>
      <c r="C318" s="69" t="inlineStr">
        <is>
          <t>E261</t>
        </is>
      </c>
      <c r="D318" s="70" t="n">
        <v>87.309</v>
      </c>
      <c r="E318" s="70" t="n">
        <v>90.82299999999999</v>
      </c>
      <c r="F318" s="70" t="n">
        <v>3.514</v>
      </c>
      <c r="G318" s="71" t="inlineStr">
        <is>
          <t>W. SZUBIN PŁN. - W. SZUBIN PŁD. /DW247/</t>
        </is>
      </c>
      <c r="H318" s="70" t="inlineStr">
        <is>
          <t>E</t>
        </is>
      </c>
      <c r="I318" s="72" t="n">
        <v>27974</v>
      </c>
      <c r="J318" s="72" t="n">
        <v>80</v>
      </c>
      <c r="K318" s="72" t="n">
        <v>21017</v>
      </c>
      <c r="L318" s="72" t="n">
        <v>33</v>
      </c>
      <c r="M318" s="72" t="n">
        <v>2416</v>
      </c>
      <c r="N318" s="72" t="n">
        <v>416</v>
      </c>
      <c r="O318" s="72" t="n">
        <v>3949</v>
      </c>
      <c r="P318" s="72" t="n">
        <v>63</v>
      </c>
      <c r="Q318" s="72" t="n">
        <v>0</v>
      </c>
      <c r="R318" s="68" t="n">
        <v>4</v>
      </c>
      <c r="S318" s="69" t="n">
        <v>308</v>
      </c>
      <c r="T318" s="69" t="n"/>
      <c r="U318" s="73" t="n"/>
    </row>
    <row r="319">
      <c r="A319" s="68" t="inlineStr">
        <is>
          <t>71435</t>
        </is>
      </c>
      <c r="B319" s="69" t="inlineStr">
        <is>
          <t>S5</t>
        </is>
      </c>
      <c r="C319" s="69" t="inlineStr">
        <is>
          <t>E261</t>
        </is>
      </c>
      <c r="D319" s="70" t="n">
        <v>90.82299999999999</v>
      </c>
      <c r="E319" s="70" t="n">
        <v>95.599</v>
      </c>
      <c r="F319" s="70" t="n">
        <v>4.776</v>
      </c>
      <c r="G319" s="71" t="inlineStr">
        <is>
          <t>W. SZUBIN PŁD. /DW247/ - W. PAŁUKI</t>
        </is>
      </c>
      <c r="H319" s="70" t="inlineStr">
        <is>
          <t>H</t>
        </is>
      </c>
      <c r="I319" s="72" t="n">
        <v>26677</v>
      </c>
      <c r="J319" s="72" t="n">
        <v>90</v>
      </c>
      <c r="K319" s="72" t="n">
        <v>20155</v>
      </c>
      <c r="L319" s="72" t="n">
        <v>34</v>
      </c>
      <c r="M319" s="72" t="n">
        <v>2384</v>
      </c>
      <c r="N319" s="72" t="n">
        <v>375</v>
      </c>
      <c r="O319" s="72" t="n">
        <v>3568</v>
      </c>
      <c r="P319" s="72" t="n">
        <v>71</v>
      </c>
      <c r="Q319" s="72" t="n">
        <v>0</v>
      </c>
      <c r="R319" s="68" t="n">
        <v>4</v>
      </c>
      <c r="S319" s="69" t="n">
        <v>309</v>
      </c>
      <c r="T319" s="69" t="n"/>
      <c r="U319" s="73" t="n"/>
    </row>
    <row r="320">
      <c r="A320" s="68" t="inlineStr">
        <is>
          <t>71436</t>
        </is>
      </c>
      <c r="B320" s="69" t="inlineStr">
        <is>
          <t>S5</t>
        </is>
      </c>
      <c r="C320" s="69" t="inlineStr">
        <is>
          <t>E261</t>
        </is>
      </c>
      <c r="D320" s="70" t="n">
        <v>95.599</v>
      </c>
      <c r="E320" s="70" t="n">
        <v>105.648</v>
      </c>
      <c r="F320" s="70" t="n">
        <v>10.049</v>
      </c>
      <c r="G320" s="71" t="inlineStr">
        <is>
          <t>W. PAŁUKI - W. ŻNIN PŁN.</t>
        </is>
      </c>
      <c r="H320" s="70" t="inlineStr">
        <is>
          <t>E</t>
        </is>
      </c>
      <c r="I320" s="72" t="n">
        <v>26433</v>
      </c>
      <c r="J320" s="72" t="n">
        <v>77</v>
      </c>
      <c r="K320" s="72" t="n">
        <v>20052</v>
      </c>
      <c r="L320" s="72" t="n">
        <v>30</v>
      </c>
      <c r="M320" s="72" t="n">
        <v>2293</v>
      </c>
      <c r="N320" s="72" t="n">
        <v>359</v>
      </c>
      <c r="O320" s="72" t="n">
        <v>3559</v>
      </c>
      <c r="P320" s="72" t="n">
        <v>63</v>
      </c>
      <c r="Q320" s="72" t="n">
        <v>0</v>
      </c>
      <c r="R320" s="68" t="n">
        <v>4</v>
      </c>
      <c r="S320" s="69" t="n">
        <v>310</v>
      </c>
      <c r="T320" s="69" t="n"/>
      <c r="U320" s="73" t="n"/>
    </row>
    <row r="321">
      <c r="A321" s="68" t="inlineStr">
        <is>
          <t>71437</t>
        </is>
      </c>
      <c r="B321" s="69" t="inlineStr">
        <is>
          <t>S5</t>
        </is>
      </c>
      <c r="C321" s="69" t="inlineStr">
        <is>
          <t>E261</t>
        </is>
      </c>
      <c r="D321" s="70" t="n">
        <v>105.648</v>
      </c>
      <c r="E321" s="70" t="n">
        <v>107.803</v>
      </c>
      <c r="F321" s="70" t="n">
        <v>2.155</v>
      </c>
      <c r="G321" s="71" t="inlineStr">
        <is>
          <t>W. ŻNIN PŁN. - W. ŻNIN ZACH. /UL. ALIANTÓW (DW251)/</t>
        </is>
      </c>
      <c r="H321" s="70" t="inlineStr">
        <is>
          <t>H</t>
        </is>
      </c>
      <c r="I321" s="72" t="n">
        <v>24997</v>
      </c>
      <c r="J321" s="72" t="n">
        <v>74</v>
      </c>
      <c r="K321" s="72" t="n">
        <v>18342</v>
      </c>
      <c r="L321" s="72" t="n">
        <v>28</v>
      </c>
      <c r="M321" s="72" t="n">
        <v>2210</v>
      </c>
      <c r="N321" s="72" t="n">
        <v>393</v>
      </c>
      <c r="O321" s="72" t="n">
        <v>3886</v>
      </c>
      <c r="P321" s="72" t="n">
        <v>64</v>
      </c>
      <c r="Q321" s="72" t="n">
        <v>0</v>
      </c>
      <c r="R321" s="68" t="n">
        <v>4</v>
      </c>
      <c r="S321" s="69" t="n">
        <v>311</v>
      </c>
      <c r="T321" s="69" t="n"/>
      <c r="U321" s="73" t="n"/>
    </row>
    <row r="322">
      <c r="A322" s="68" t="inlineStr">
        <is>
          <t>71438</t>
        </is>
      </c>
      <c r="B322" s="69" t="inlineStr">
        <is>
          <t>S5</t>
        </is>
      </c>
      <c r="C322" s="69" t="inlineStr">
        <is>
          <t>E261</t>
        </is>
      </c>
      <c r="D322" s="70" t="n">
        <v>107.803</v>
      </c>
      <c r="E322" s="70" t="n">
        <v>112.31</v>
      </c>
      <c r="F322" s="70" t="n">
        <v>4.507</v>
      </c>
      <c r="G322" s="71" t="inlineStr">
        <is>
          <t>W. ŻNIN ZACH. /UL. ALIANTÓW (DW251)/ - W. BISKUPIN</t>
        </is>
      </c>
      <c r="H322" s="70" t="inlineStr">
        <is>
          <t>E</t>
        </is>
      </c>
      <c r="I322" s="72" t="n">
        <v>24381</v>
      </c>
      <c r="J322" s="72" t="n">
        <v>67</v>
      </c>
      <c r="K322" s="72" t="n">
        <v>18206</v>
      </c>
      <c r="L322" s="72" t="n">
        <v>35</v>
      </c>
      <c r="M322" s="72" t="n">
        <v>2122</v>
      </c>
      <c r="N322" s="72" t="n">
        <v>341</v>
      </c>
      <c r="O322" s="72" t="n">
        <v>3550</v>
      </c>
      <c r="P322" s="72" t="n">
        <v>60</v>
      </c>
      <c r="Q322" s="72" t="n">
        <v>0</v>
      </c>
      <c r="R322" s="68" t="n">
        <v>4</v>
      </c>
      <c r="S322" s="69" t="n">
        <v>312</v>
      </c>
      <c r="T322" s="69" t="n"/>
      <c r="U322" s="73" t="n"/>
    </row>
    <row r="323">
      <c r="A323" s="68" t="inlineStr">
        <is>
          <t>71439</t>
        </is>
      </c>
      <c r="B323" s="69" t="inlineStr">
        <is>
          <t>S5</t>
        </is>
      </c>
      <c r="C323" s="69" t="inlineStr">
        <is>
          <t>E261</t>
        </is>
      </c>
      <c r="D323" s="70" t="n">
        <v>112.31</v>
      </c>
      <c r="E323" s="70" t="n">
        <v>121.566</v>
      </c>
      <c r="F323" s="70" t="n">
        <v>9.256</v>
      </c>
      <c r="G323" s="71" t="inlineStr">
        <is>
          <t>W. BISKUPIN - W. ROGOWO</t>
        </is>
      </c>
      <c r="H323" s="70" t="inlineStr">
        <is>
          <t>H</t>
        </is>
      </c>
      <c r="I323" s="72" t="n">
        <v>24274</v>
      </c>
      <c r="J323" s="72" t="n">
        <v>94</v>
      </c>
      <c r="K323" s="72" t="n">
        <v>18020</v>
      </c>
      <c r="L323" s="72" t="n">
        <v>37</v>
      </c>
      <c r="M323" s="72" t="n">
        <v>2192</v>
      </c>
      <c r="N323" s="72" t="n">
        <v>348</v>
      </c>
      <c r="O323" s="72" t="n">
        <v>3515</v>
      </c>
      <c r="P323" s="72" t="n">
        <v>68</v>
      </c>
      <c r="Q323" s="72" t="n">
        <v>0</v>
      </c>
      <c r="R323" s="68" t="n">
        <v>4</v>
      </c>
      <c r="S323" s="69" t="n">
        <v>313</v>
      </c>
      <c r="T323" s="69" t="n"/>
      <c r="U323" s="73" t="n"/>
    </row>
    <row r="324">
      <c r="A324" s="68" t="inlineStr">
        <is>
          <t>71441</t>
        </is>
      </c>
      <c r="B324" s="69" t="inlineStr">
        <is>
          <t>S5
S5h</t>
        </is>
      </c>
      <c r="C324" s="69" t="inlineStr">
        <is>
          <t>E261</t>
        </is>
      </c>
      <c r="D324" s="70" t="inlineStr">
        <is>
          <t>121,566
0,000</t>
        </is>
      </c>
      <c r="E324" s="70" t="inlineStr">
        <is>
          <t>130,894
0,643</t>
        </is>
      </c>
      <c r="F324" s="70" t="n">
        <v>9.971</v>
      </c>
      <c r="G324" s="71" t="inlineStr">
        <is>
          <t>W. ROGOWO - W. MIELESZYN</t>
        </is>
      </c>
      <c r="H324" s="70" t="inlineStr">
        <is>
          <t>H</t>
        </is>
      </c>
      <c r="I324" s="72" t="n">
        <v>24855</v>
      </c>
      <c r="J324" s="72" t="n">
        <v>96</v>
      </c>
      <c r="K324" s="72" t="n">
        <v>18468</v>
      </c>
      <c r="L324" s="72" t="n">
        <v>32</v>
      </c>
      <c r="M324" s="72" t="n">
        <v>2273</v>
      </c>
      <c r="N324" s="72" t="n">
        <v>357</v>
      </c>
      <c r="O324" s="72" t="n">
        <v>3555</v>
      </c>
      <c r="P324" s="72" t="n">
        <v>74</v>
      </c>
      <c r="Q324" s="72" t="n">
        <v>0</v>
      </c>
      <c r="R324" s="68" t="n">
        <v>4</v>
      </c>
      <c r="S324" s="69" t="n">
        <v>314</v>
      </c>
      <c r="T324" s="69" t="n"/>
      <c r="U324" s="73" t="n"/>
    </row>
    <row r="325">
      <c r="A325" s="68" t="inlineStr">
        <is>
          <t>90335</t>
        </is>
      </c>
      <c r="B325" s="69" t="inlineStr">
        <is>
          <t>S5h</t>
        </is>
      </c>
      <c r="C325" s="69" t="inlineStr">
        <is>
          <t>E261</t>
        </is>
      </c>
      <c r="D325" s="70" t="n">
        <v>0.643</v>
      </c>
      <c r="E325" s="70" t="n">
        <v>9.199999999999999</v>
      </c>
      <c r="F325" s="70" t="n">
        <v>8.557</v>
      </c>
      <c r="G325" s="71" t="inlineStr">
        <is>
          <t>W. MIELESZYN - W. GNIEZNO PŁN. /DW194/</t>
        </is>
      </c>
      <c r="H325" s="70" t="inlineStr">
        <is>
          <t>E</t>
        </is>
      </c>
      <c r="I325" s="72" t="n">
        <v>26155</v>
      </c>
      <c r="J325" s="72" t="n">
        <v>115</v>
      </c>
      <c r="K325" s="72" t="n">
        <v>19658</v>
      </c>
      <c r="L325" s="72" t="n">
        <v>58</v>
      </c>
      <c r="M325" s="72" t="n">
        <v>2075</v>
      </c>
      <c r="N325" s="72" t="n">
        <v>296</v>
      </c>
      <c r="O325" s="72" t="n">
        <v>3878</v>
      </c>
      <c r="P325" s="72" t="n">
        <v>75</v>
      </c>
      <c r="Q325" s="72" t="n">
        <v>0</v>
      </c>
      <c r="R325" s="68" t="n">
        <v>30</v>
      </c>
      <c r="S325" s="69" t="n">
        <v>315</v>
      </c>
      <c r="T325" s="69" t="n"/>
      <c r="U325" s="73" t="n"/>
    </row>
    <row r="326">
      <c r="A326" s="68" t="inlineStr">
        <is>
          <t>90336</t>
        </is>
      </c>
      <c r="B326" s="69" t="inlineStr">
        <is>
          <t>S5h</t>
        </is>
      </c>
      <c r="C326" s="69" t="inlineStr">
        <is>
          <t>E261</t>
        </is>
      </c>
      <c r="D326" s="70" t="n">
        <v>9.199999999999999</v>
      </c>
      <c r="E326" s="70" t="n">
        <v>14.809</v>
      </c>
      <c r="F326" s="70" t="n">
        <v>5.609</v>
      </c>
      <c r="G326" s="71" t="inlineStr">
        <is>
          <t>W. GNIEZNO PŁN. /DW194/ - W. KŁECKO /DW190/</t>
        </is>
      </c>
      <c r="H326" s="70" t="inlineStr">
        <is>
          <t>H</t>
        </is>
      </c>
      <c r="I326" s="72" t="n">
        <v>24932</v>
      </c>
      <c r="J326" s="72" t="n">
        <v>104</v>
      </c>
      <c r="K326" s="72" t="n">
        <v>18711</v>
      </c>
      <c r="L326" s="72" t="n">
        <v>36</v>
      </c>
      <c r="M326" s="72" t="n">
        <v>2194</v>
      </c>
      <c r="N326" s="72" t="n">
        <v>332</v>
      </c>
      <c r="O326" s="72" t="n">
        <v>3491</v>
      </c>
      <c r="P326" s="72" t="n">
        <v>64</v>
      </c>
      <c r="Q326" s="72" t="n">
        <v>0</v>
      </c>
      <c r="R326" s="68" t="n">
        <v>30</v>
      </c>
      <c r="S326" s="69" t="n">
        <v>316</v>
      </c>
      <c r="T326" s="69" t="n"/>
      <c r="U326" s="73" t="n"/>
    </row>
    <row r="327">
      <c r="A327" s="68" t="inlineStr">
        <is>
          <t>90337</t>
        </is>
      </c>
      <c r="B327" s="69" t="inlineStr">
        <is>
          <t>S5h
S5d</t>
        </is>
      </c>
      <c r="C327" s="69" t="inlineStr">
        <is>
          <t>E261</t>
        </is>
      </c>
      <c r="D327" s="70" t="inlineStr">
        <is>
          <t>14,809
0,000</t>
        </is>
      </c>
      <c r="E327" s="70" t="inlineStr">
        <is>
          <t>18,750
0,527</t>
        </is>
      </c>
      <c r="F327" s="70" t="n">
        <v>4.468</v>
      </c>
      <c r="G327" s="71" t="inlineStr">
        <is>
          <t>W. KŁECKO /DW190/ - W. GNIEZNO PŁD. /DW194/</t>
        </is>
      </c>
      <c r="H327" s="70" t="inlineStr">
        <is>
          <t>E</t>
        </is>
      </c>
      <c r="I327" s="72" t="n">
        <v>24730</v>
      </c>
      <c r="J327" s="72" t="n">
        <v>104</v>
      </c>
      <c r="K327" s="72" t="n">
        <v>18446</v>
      </c>
      <c r="L327" s="72" t="n">
        <v>30</v>
      </c>
      <c r="M327" s="72" t="n">
        <v>1944</v>
      </c>
      <c r="N327" s="72" t="n">
        <v>305</v>
      </c>
      <c r="O327" s="72" t="n">
        <v>3836</v>
      </c>
      <c r="P327" s="72" t="n">
        <v>65</v>
      </c>
      <c r="Q327" s="72" t="n">
        <v>0</v>
      </c>
      <c r="R327" s="68" t="n">
        <v>30</v>
      </c>
      <c r="S327" s="69" t="n">
        <v>317</v>
      </c>
      <c r="T327" s="69" t="n"/>
      <c r="U327" s="73" t="n"/>
    </row>
    <row r="328">
      <c r="A328" s="68" t="inlineStr">
        <is>
          <t>90328</t>
        </is>
      </c>
      <c r="B328" s="69" t="inlineStr">
        <is>
          <t>S5d</t>
        </is>
      </c>
      <c r="C328" s="69" t="inlineStr">
        <is>
          <t>E261</t>
        </is>
      </c>
      <c r="D328" s="70" t="n">
        <v>0.527</v>
      </c>
      <c r="E328" s="70" t="n">
        <v>11.614</v>
      </c>
      <c r="F328" s="70" t="n">
        <v>11.087</v>
      </c>
      <c r="G328" s="71" t="inlineStr">
        <is>
          <t>W. GNIEZNO PŁD. /DW194/ - W. CZERNIEJEWO</t>
        </is>
      </c>
      <c r="H328" s="70" t="inlineStr">
        <is>
          <t>H</t>
        </is>
      </c>
      <c r="I328" s="72" t="n">
        <v>35495</v>
      </c>
      <c r="J328" s="72" t="n">
        <v>152</v>
      </c>
      <c r="K328" s="72" t="n">
        <v>27134</v>
      </c>
      <c r="L328" s="72" t="n">
        <v>79</v>
      </c>
      <c r="M328" s="72" t="n">
        <v>3096</v>
      </c>
      <c r="N328" s="72" t="n">
        <v>495</v>
      </c>
      <c r="O328" s="72" t="n">
        <v>4438</v>
      </c>
      <c r="P328" s="72" t="n">
        <v>101</v>
      </c>
      <c r="Q328" s="72" t="n">
        <v>0</v>
      </c>
      <c r="R328" s="68" t="n">
        <v>30</v>
      </c>
      <c r="S328" s="69" t="n">
        <v>318</v>
      </c>
      <c r="T328" s="69" t="n"/>
      <c r="U328" s="73" t="n"/>
    </row>
    <row r="329">
      <c r="A329" s="68" t="inlineStr">
        <is>
          <t>90330</t>
        </is>
      </c>
      <c r="B329" s="69" t="inlineStr">
        <is>
          <t>S5d</t>
        </is>
      </c>
      <c r="C329" s="69" t="inlineStr">
        <is>
          <t>E261</t>
        </is>
      </c>
      <c r="D329" s="70" t="n">
        <v>11.614</v>
      </c>
      <c r="E329" s="70" t="n">
        <v>22.798</v>
      </c>
      <c r="F329" s="70" t="n">
        <v>11.184</v>
      </c>
      <c r="G329" s="71" t="inlineStr">
        <is>
          <t>W. CZERNIEJEWO - W. KOSTRZYN /DK92/</t>
        </is>
      </c>
      <c r="H329" s="70" t="inlineStr">
        <is>
          <t>E</t>
        </is>
      </c>
      <c r="I329" s="72" t="n">
        <v>34923</v>
      </c>
      <c r="J329" s="72" t="n">
        <v>161</v>
      </c>
      <c r="K329" s="72" t="n">
        <v>26603</v>
      </c>
      <c r="L329" s="72" t="n">
        <v>59</v>
      </c>
      <c r="M329" s="72" t="n">
        <v>2752</v>
      </c>
      <c r="N329" s="72" t="n">
        <v>660</v>
      </c>
      <c r="O329" s="72" t="n">
        <v>4580</v>
      </c>
      <c r="P329" s="72" t="n">
        <v>108</v>
      </c>
      <c r="Q329" s="72" t="n">
        <v>0</v>
      </c>
      <c r="R329" s="68" t="n">
        <v>30</v>
      </c>
      <c r="S329" s="69" t="n">
        <v>319</v>
      </c>
      <c r="T329" s="69" t="n"/>
      <c r="U329" s="73" t="n"/>
    </row>
    <row r="330">
      <c r="A330" s="68" t="inlineStr">
        <is>
          <t>90332</t>
        </is>
      </c>
      <c r="B330" s="69" t="inlineStr">
        <is>
          <t>S5d</t>
        </is>
      </c>
      <c r="C330" s="69" t="inlineStr">
        <is>
          <t>E261</t>
        </is>
      </c>
      <c r="D330" s="70" t="n">
        <v>22.798</v>
      </c>
      <c r="E330" s="70" t="n">
        <v>24.835</v>
      </c>
      <c r="F330" s="70" t="n">
        <v>2.037</v>
      </c>
      <c r="G330" s="71" t="inlineStr">
        <is>
          <t>W. KOSTRZYN /DK92/ - W. STRUMIANY</t>
        </is>
      </c>
      <c r="H330" s="70" t="inlineStr">
        <is>
          <t>FZ</t>
        </is>
      </c>
      <c r="I330" s="72" t="n">
        <v>40682</v>
      </c>
      <c r="J330" s="72" t="n">
        <v>179</v>
      </c>
      <c r="K330" s="72" t="n">
        <v>27403</v>
      </c>
      <c r="L330" s="72" t="n">
        <v>95</v>
      </c>
      <c r="M330" s="72" t="n">
        <v>4316</v>
      </c>
      <c r="N330" s="72" t="n">
        <v>855</v>
      </c>
      <c r="O330" s="72" t="n">
        <v>7740</v>
      </c>
      <c r="P330" s="72" t="n">
        <v>94</v>
      </c>
      <c r="Q330" s="72" t="n">
        <v>0</v>
      </c>
      <c r="R330" s="68" t="n">
        <v>30</v>
      </c>
      <c r="S330" s="69" t="n">
        <v>320</v>
      </c>
      <c r="T330" s="69" t="n"/>
      <c r="U330" s="73" t="n"/>
    </row>
    <row r="331">
      <c r="A331" s="68" t="inlineStr">
        <is>
          <t>90333</t>
        </is>
      </c>
      <c r="B331" s="69" t="inlineStr">
        <is>
          <t>S5d</t>
        </is>
      </c>
      <c r="C331" s="69" t="inlineStr">
        <is>
          <t>E261</t>
        </is>
      </c>
      <c r="D331" s="70" t="n">
        <v>24.835</v>
      </c>
      <c r="E331" s="70" t="n">
        <v>32.089</v>
      </c>
      <c r="F331" s="70" t="n">
        <v>7.254</v>
      </c>
      <c r="G331" s="71" t="inlineStr">
        <is>
          <t>W. STRUMIANY - W. KLESZCZEWO /DW434/</t>
        </is>
      </c>
      <c r="H331" s="70" t="inlineStr">
        <is>
          <t>E</t>
        </is>
      </c>
      <c r="I331" s="72" t="n">
        <v>36865</v>
      </c>
      <c r="J331" s="72" t="n">
        <v>151</v>
      </c>
      <c r="K331" s="72" t="n">
        <v>24782</v>
      </c>
      <c r="L331" s="72" t="n">
        <v>51</v>
      </c>
      <c r="M331" s="72" t="n">
        <v>3506</v>
      </c>
      <c r="N331" s="72" t="n">
        <v>710</v>
      </c>
      <c r="O331" s="72" t="n">
        <v>7572</v>
      </c>
      <c r="P331" s="72" t="n">
        <v>93</v>
      </c>
      <c r="Q331" s="72" t="n">
        <v>0</v>
      </c>
      <c r="R331" s="68" t="n">
        <v>30</v>
      </c>
      <c r="S331" s="69" t="n">
        <v>321</v>
      </c>
      <c r="T331" s="69" t="n"/>
      <c r="U331" s="73" t="n"/>
    </row>
    <row r="332">
      <c r="A332" s="68" t="inlineStr">
        <is>
          <t>90334</t>
        </is>
      </c>
      <c r="B332" s="69" t="inlineStr">
        <is>
          <t>S5d</t>
        </is>
      </c>
      <c r="C332" s="69" t="inlineStr">
        <is>
          <t>E261</t>
        </is>
      </c>
      <c r="D332" s="70" t="n">
        <v>32.089</v>
      </c>
      <c r="E332" s="70" t="n">
        <v>35.5</v>
      </c>
      <c r="F332" s="70" t="n">
        <v>3.411</v>
      </c>
      <c r="G332" s="71" t="inlineStr">
        <is>
          <t>W. KLESZCZEWO /DW434/ - W. POZNAŃ WSCH. /A2/</t>
        </is>
      </c>
      <c r="H332" s="70" t="inlineStr">
        <is>
          <t>H</t>
        </is>
      </c>
      <c r="I332" s="72" t="n">
        <v>40682</v>
      </c>
      <c r="J332" s="72" t="n">
        <v>143</v>
      </c>
      <c r="K332" s="72" t="n">
        <v>28495</v>
      </c>
      <c r="L332" s="72" t="n">
        <v>49</v>
      </c>
      <c r="M332" s="72" t="n">
        <v>3856</v>
      </c>
      <c r="N332" s="72" t="n">
        <v>698</v>
      </c>
      <c r="O332" s="72" t="n">
        <v>7360</v>
      </c>
      <c r="P332" s="72" t="n">
        <v>81</v>
      </c>
      <c r="Q332" s="72" t="n">
        <v>0</v>
      </c>
      <c r="R332" s="68" t="n">
        <v>30</v>
      </c>
      <c r="S332" s="69" t="n">
        <v>322</v>
      </c>
      <c r="T332" s="69" t="n"/>
      <c r="U332" s="73" t="n"/>
    </row>
    <row r="333">
      <c r="A333" s="68" t="inlineStr">
        <is>
          <t>90731</t>
        </is>
      </c>
      <c r="B333" s="69" t="inlineStr">
        <is>
          <t>S5e</t>
        </is>
      </c>
      <c r="C333" s="69" t="inlineStr">
        <is>
          <t>E261</t>
        </is>
      </c>
      <c r="D333" s="70" t="n">
        <v>0.55</v>
      </c>
      <c r="E333" s="70" t="n">
        <v>2.95</v>
      </c>
      <c r="F333" s="70" t="n">
        <v>2.4</v>
      </c>
      <c r="G333" s="71" t="inlineStr">
        <is>
          <t>W. POZNAŃ ZACH. /A2/ - W. KONARZEWO /UL. POZNAŃSKA/</t>
        </is>
      </c>
      <c r="H333" s="70" t="inlineStr">
        <is>
          <t>E</t>
        </is>
      </c>
      <c r="I333" s="72" t="n">
        <v>44333</v>
      </c>
      <c r="J333" s="72" t="n">
        <v>245</v>
      </c>
      <c r="K333" s="72" t="n">
        <v>33116</v>
      </c>
      <c r="L333" s="72" t="n">
        <v>72</v>
      </c>
      <c r="M333" s="72" t="n">
        <v>4282</v>
      </c>
      <c r="N333" s="72" t="n">
        <v>877</v>
      </c>
      <c r="O333" s="72" t="n">
        <v>5638</v>
      </c>
      <c r="P333" s="72" t="n">
        <v>103</v>
      </c>
      <c r="Q333" s="72" t="n">
        <v>0</v>
      </c>
      <c r="R333" s="68" t="n">
        <v>30</v>
      </c>
      <c r="S333" s="69" t="n">
        <v>323</v>
      </c>
      <c r="T333" s="69" t="n"/>
      <c r="U333" s="73" t="n"/>
    </row>
    <row r="334">
      <c r="A334" s="68" t="inlineStr">
        <is>
          <t>90732</t>
        </is>
      </c>
      <c r="B334" s="69" t="inlineStr">
        <is>
          <t>S5e</t>
        </is>
      </c>
      <c r="C334" s="69" t="inlineStr">
        <is>
          <t>E261</t>
        </is>
      </c>
      <c r="D334" s="70" t="n">
        <v>2.95</v>
      </c>
      <c r="E334" s="70" t="n">
        <v>11.609</v>
      </c>
      <c r="F334" s="70" t="n">
        <v>8.659000000000001</v>
      </c>
      <c r="G334" s="71" t="inlineStr">
        <is>
          <t>W. KONARZEWO /UL. POZNAŃSKA/ - W. STĘSZEW /DK32/</t>
        </is>
      </c>
      <c r="H334" s="70" t="inlineStr">
        <is>
          <t>H</t>
        </is>
      </c>
      <c r="I334" s="72" t="n">
        <v>40852</v>
      </c>
      <c r="J334" s="72" t="n">
        <v>213</v>
      </c>
      <c r="K334" s="72" t="n">
        <v>30541</v>
      </c>
      <c r="L334" s="72" t="n">
        <v>61</v>
      </c>
      <c r="M334" s="72" t="n">
        <v>4230</v>
      </c>
      <c r="N334" s="72" t="n">
        <v>793</v>
      </c>
      <c r="O334" s="72" t="n">
        <v>4908</v>
      </c>
      <c r="P334" s="72" t="n">
        <v>106</v>
      </c>
      <c r="Q334" s="72" t="n">
        <v>0</v>
      </c>
      <c r="R334" s="68" t="n">
        <v>30</v>
      </c>
      <c r="S334" s="69" t="n">
        <v>324</v>
      </c>
      <c r="T334" s="69" t="n"/>
      <c r="U334" s="73" t="n"/>
    </row>
    <row r="335">
      <c r="A335" s="68" t="inlineStr">
        <is>
          <t>90733</t>
        </is>
      </c>
      <c r="B335" s="69" t="inlineStr">
        <is>
          <t>S5e</t>
        </is>
      </c>
      <c r="C335" s="69" t="inlineStr">
        <is>
          <t>E261</t>
        </is>
      </c>
      <c r="D335" s="70" t="n">
        <v>11.609</v>
      </c>
      <c r="E335" s="70" t="n">
        <v>16.686</v>
      </c>
      <c r="F335" s="70" t="n">
        <v>5.077</v>
      </c>
      <c r="G335" s="71" t="inlineStr">
        <is>
          <t>W. STĘSZEW /DK32/ - W. MOSINA /DW431/</t>
        </is>
      </c>
      <c r="H335" s="70" t="inlineStr">
        <is>
          <t>E</t>
        </is>
      </c>
      <c r="I335" s="72" t="n">
        <v>35051</v>
      </c>
      <c r="J335" s="72" t="n">
        <v>191</v>
      </c>
      <c r="K335" s="72" t="n">
        <v>26790</v>
      </c>
      <c r="L335" s="72" t="n">
        <v>34</v>
      </c>
      <c r="M335" s="72" t="n">
        <v>2889</v>
      </c>
      <c r="N335" s="72" t="n">
        <v>732</v>
      </c>
      <c r="O335" s="72" t="n">
        <v>4307</v>
      </c>
      <c r="P335" s="72" t="n">
        <v>108</v>
      </c>
      <c r="Q335" s="72" t="n">
        <v>0</v>
      </c>
      <c r="R335" s="68" t="n">
        <v>30</v>
      </c>
      <c r="S335" s="69" t="n">
        <v>325</v>
      </c>
      <c r="T335" s="69" t="n"/>
      <c r="U335" s="73" t="n"/>
    </row>
    <row r="336">
      <c r="A336" s="68" t="inlineStr">
        <is>
          <t>90734</t>
        </is>
      </c>
      <c r="B336" s="69" t="inlineStr">
        <is>
          <t>S5e
S5k</t>
        </is>
      </c>
      <c r="C336" s="69" t="inlineStr">
        <is>
          <t>E261</t>
        </is>
      </c>
      <c r="D336" s="70" t="inlineStr">
        <is>
          <t>16,686
0,000</t>
        </is>
      </c>
      <c r="E336" s="70" t="inlineStr">
        <is>
          <t>17,480
2,840</t>
        </is>
      </c>
      <c r="F336" s="70" t="n">
        <v>3.634</v>
      </c>
      <c r="G336" s="71" t="inlineStr">
        <is>
          <t>W. MOSINA /DW431/ - W. CZEMPIŃ</t>
        </is>
      </c>
      <c r="H336" s="70" t="inlineStr">
        <is>
          <t>H</t>
        </is>
      </c>
      <c r="I336" s="72" t="n">
        <v>36462</v>
      </c>
      <c r="J336" s="72" t="n">
        <v>209</v>
      </c>
      <c r="K336" s="72" t="n">
        <v>27436</v>
      </c>
      <c r="L336" s="72" t="n">
        <v>71</v>
      </c>
      <c r="M336" s="72" t="n">
        <v>3887</v>
      </c>
      <c r="N336" s="72" t="n">
        <v>637</v>
      </c>
      <c r="O336" s="72" t="n">
        <v>4111</v>
      </c>
      <c r="P336" s="72" t="n">
        <v>111</v>
      </c>
      <c r="Q336" s="72" t="n">
        <v>0</v>
      </c>
      <c r="R336" s="68" t="n">
        <v>30</v>
      </c>
      <c r="S336" s="69" t="n">
        <v>326</v>
      </c>
      <c r="T336" s="69" t="n"/>
      <c r="U336" s="73" t="n"/>
    </row>
    <row r="337">
      <c r="A337" s="68" t="inlineStr">
        <is>
          <t>90735</t>
        </is>
      </c>
      <c r="B337" s="69" t="inlineStr">
        <is>
          <t>S5k</t>
        </is>
      </c>
      <c r="C337" s="69" t="inlineStr">
        <is>
          <t>E261</t>
        </is>
      </c>
      <c r="D337" s="70" t="n">
        <v>2.84</v>
      </c>
      <c r="E337" s="70" t="n">
        <v>12.828</v>
      </c>
      <c r="F337" s="70" t="n">
        <v>9.988</v>
      </c>
      <c r="G337" s="71" t="inlineStr">
        <is>
          <t>W. CZEMPIŃ - W. KOŚCIAN PŁN.</t>
        </is>
      </c>
      <c r="H337" s="70" t="inlineStr">
        <is>
          <t>E</t>
        </is>
      </c>
      <c r="I337" s="72" t="n">
        <v>33848</v>
      </c>
      <c r="J337" s="72" t="n">
        <v>183</v>
      </c>
      <c r="K337" s="72" t="n">
        <v>25767</v>
      </c>
      <c r="L337" s="72" t="n">
        <v>60</v>
      </c>
      <c r="M337" s="72" t="n">
        <v>2917</v>
      </c>
      <c r="N337" s="72" t="n">
        <v>580</v>
      </c>
      <c r="O337" s="72" t="n">
        <v>4241</v>
      </c>
      <c r="P337" s="72" t="n">
        <v>100</v>
      </c>
      <c r="Q337" s="72" t="n">
        <v>0</v>
      </c>
      <c r="R337" s="68" t="n">
        <v>30</v>
      </c>
      <c r="S337" s="69" t="n">
        <v>327</v>
      </c>
      <c r="T337" s="69" t="n"/>
      <c r="U337" s="73" t="n"/>
    </row>
    <row r="338">
      <c r="A338" s="68" t="inlineStr">
        <is>
          <t>90736</t>
        </is>
      </c>
      <c r="B338" s="69" t="inlineStr">
        <is>
          <t>S5k</t>
        </is>
      </c>
      <c r="C338" s="69" t="inlineStr">
        <is>
          <t>E261</t>
        </is>
      </c>
      <c r="D338" s="70" t="n">
        <v>12.828</v>
      </c>
      <c r="E338" s="70" t="n">
        <v>19.665</v>
      </c>
      <c r="F338" s="70" t="n">
        <v>6.837</v>
      </c>
      <c r="G338" s="71" t="inlineStr">
        <is>
          <t>W. KOŚCIAN PŁN. - W. KOŚCIAN PŁD.</t>
        </is>
      </c>
      <c r="H338" s="70" t="inlineStr">
        <is>
          <t>E</t>
        </is>
      </c>
      <c r="I338" s="72" t="n">
        <v>32275</v>
      </c>
      <c r="J338" s="72" t="n">
        <v>187</v>
      </c>
      <c r="K338" s="72" t="n">
        <v>23788</v>
      </c>
      <c r="L338" s="72" t="n">
        <v>61</v>
      </c>
      <c r="M338" s="72" t="n">
        <v>3092</v>
      </c>
      <c r="N338" s="72" t="n">
        <v>643</v>
      </c>
      <c r="O338" s="72" t="n">
        <v>4417</v>
      </c>
      <c r="P338" s="72" t="n">
        <v>87</v>
      </c>
      <c r="Q338" s="72" t="n">
        <v>0</v>
      </c>
      <c r="R338" s="68" t="n">
        <v>30</v>
      </c>
      <c r="S338" s="69" t="n">
        <v>328</v>
      </c>
      <c r="T338" s="69" t="n"/>
      <c r="U338" s="73" t="n"/>
    </row>
    <row r="339">
      <c r="A339" s="68" t="inlineStr">
        <is>
          <t>90737</t>
        </is>
      </c>
      <c r="B339" s="69" t="inlineStr">
        <is>
          <t>S5k</t>
        </is>
      </c>
      <c r="C339" s="69" t="inlineStr">
        <is>
          <t>E261</t>
        </is>
      </c>
      <c r="D339" s="70" t="n">
        <v>19.665</v>
      </c>
      <c r="E339" s="70" t="n">
        <v>25.22</v>
      </c>
      <c r="F339" s="70" t="n">
        <v>5.555</v>
      </c>
      <c r="G339" s="71" t="inlineStr">
        <is>
          <t>W. KOŚCIAN PŁD. - W. ŚMIGIEL PŁN.</t>
        </is>
      </c>
      <c r="H339" s="70" t="inlineStr">
        <is>
          <t>H</t>
        </is>
      </c>
      <c r="I339" s="72" t="n">
        <v>34790</v>
      </c>
      <c r="J339" s="72" t="n">
        <v>214</v>
      </c>
      <c r="K339" s="72" t="n">
        <v>26245</v>
      </c>
      <c r="L339" s="72" t="n">
        <v>50</v>
      </c>
      <c r="M339" s="72" t="n">
        <v>3357</v>
      </c>
      <c r="N339" s="72" t="n">
        <v>637</v>
      </c>
      <c r="O339" s="72" t="n">
        <v>4191</v>
      </c>
      <c r="P339" s="72" t="n">
        <v>96</v>
      </c>
      <c r="Q339" s="72" t="n">
        <v>0</v>
      </c>
      <c r="R339" s="68" t="n">
        <v>30</v>
      </c>
      <c r="S339" s="69" t="n">
        <v>329</v>
      </c>
      <c r="T339" s="69" t="n"/>
      <c r="U339" s="73" t="n"/>
    </row>
    <row r="340">
      <c r="A340" s="68" t="inlineStr">
        <is>
          <t>90738</t>
        </is>
      </c>
      <c r="B340" s="69" t="inlineStr">
        <is>
          <t>S5k</t>
        </is>
      </c>
      <c r="C340" s="69" t="inlineStr">
        <is>
          <t>E261</t>
        </is>
      </c>
      <c r="D340" s="70" t="n">
        <v>25.22</v>
      </c>
      <c r="E340" s="70" t="n">
        <v>29.241</v>
      </c>
      <c r="F340" s="70" t="n">
        <v>4.021</v>
      </c>
      <c r="G340" s="71" t="inlineStr">
        <is>
          <t>W. ŚMIGIEL PŁN. - W. ŚMIGIEL PŁD.</t>
        </is>
      </c>
      <c r="H340" s="70" t="inlineStr">
        <is>
          <t>E</t>
        </is>
      </c>
      <c r="I340" s="72" t="n">
        <v>34906</v>
      </c>
      <c r="J340" s="72" t="n">
        <v>199</v>
      </c>
      <c r="K340" s="72" t="n">
        <v>26097</v>
      </c>
      <c r="L340" s="72" t="n">
        <v>34</v>
      </c>
      <c r="M340" s="72" t="n">
        <v>3201</v>
      </c>
      <c r="N340" s="72" t="n">
        <v>644</v>
      </c>
      <c r="O340" s="72" t="n">
        <v>4646</v>
      </c>
      <c r="P340" s="72" t="n">
        <v>85</v>
      </c>
      <c r="Q340" s="72" t="n">
        <v>0</v>
      </c>
      <c r="R340" s="68" t="n">
        <v>30</v>
      </c>
      <c r="S340" s="69" t="n">
        <v>330</v>
      </c>
      <c r="T340" s="69" t="n"/>
      <c r="U340" s="73" t="n"/>
    </row>
    <row r="341">
      <c r="A341" s="68" t="inlineStr">
        <is>
          <t>90739</t>
        </is>
      </c>
      <c r="B341" s="69" t="inlineStr">
        <is>
          <t>S5k</t>
        </is>
      </c>
      <c r="C341" s="69" t="inlineStr">
        <is>
          <t>E261</t>
        </is>
      </c>
      <c r="D341" s="70" t="n">
        <v>29.241</v>
      </c>
      <c r="E341" s="70" t="n">
        <v>34.021</v>
      </c>
      <c r="F341" s="70" t="n">
        <v>4.78</v>
      </c>
      <c r="G341" s="71" t="inlineStr">
        <is>
          <t>W. ŚMIGIEL PŁD. - W. LIPNO /DW309/</t>
        </is>
      </c>
      <c r="H341" s="70" t="inlineStr">
        <is>
          <t>E</t>
        </is>
      </c>
      <c r="I341" s="72" t="n">
        <v>34857</v>
      </c>
      <c r="J341" s="72" t="n">
        <v>200</v>
      </c>
      <c r="K341" s="72" t="n">
        <v>25934</v>
      </c>
      <c r="L341" s="72" t="n">
        <v>32</v>
      </c>
      <c r="M341" s="72" t="n">
        <v>3476</v>
      </c>
      <c r="N341" s="72" t="n">
        <v>587</v>
      </c>
      <c r="O341" s="72" t="n">
        <v>4542</v>
      </c>
      <c r="P341" s="72" t="n">
        <v>86</v>
      </c>
      <c r="Q341" s="72" t="n">
        <v>0</v>
      </c>
      <c r="R341" s="68" t="n">
        <v>30</v>
      </c>
      <c r="S341" s="69" t="n">
        <v>331</v>
      </c>
      <c r="T341" s="69" t="n"/>
      <c r="U341" s="73" t="n"/>
    </row>
    <row r="342">
      <c r="A342" s="68" t="inlineStr">
        <is>
          <t>90740</t>
        </is>
      </c>
      <c r="B342" s="69" t="inlineStr">
        <is>
          <t>S5k
S5i</t>
        </is>
      </c>
      <c r="C342" s="69" t="inlineStr">
        <is>
          <t>E261</t>
        </is>
      </c>
      <c r="D342" s="70" t="inlineStr">
        <is>
          <t>34,021
0,000</t>
        </is>
      </c>
      <c r="E342" s="70" t="inlineStr">
        <is>
          <t>34,619
9,350</t>
        </is>
      </c>
      <c r="F342" s="70" t="n">
        <v>9.948</v>
      </c>
      <c r="G342" s="71" t="inlineStr">
        <is>
          <t>W. LIPNO /DW309/ - W. ŚWIĘCIECHOWA</t>
        </is>
      </c>
      <c r="H342" s="70" t="inlineStr">
        <is>
          <t>H</t>
        </is>
      </c>
      <c r="I342" s="72" t="n">
        <v>30595</v>
      </c>
      <c r="J342" s="72" t="n">
        <v>171</v>
      </c>
      <c r="K342" s="72" t="n">
        <v>22383</v>
      </c>
      <c r="L342" s="72" t="n">
        <v>39</v>
      </c>
      <c r="M342" s="72" t="n">
        <v>3219</v>
      </c>
      <c r="N342" s="72" t="n">
        <v>518</v>
      </c>
      <c r="O342" s="72" t="n">
        <v>4186</v>
      </c>
      <c r="P342" s="72" t="n">
        <v>79</v>
      </c>
      <c r="Q342" s="72" t="n">
        <v>0</v>
      </c>
      <c r="R342" s="68" t="n">
        <v>30</v>
      </c>
      <c r="S342" s="69" t="n">
        <v>332</v>
      </c>
      <c r="T342" s="69" t="n"/>
      <c r="U342" s="73" t="n"/>
    </row>
    <row r="343">
      <c r="A343" s="68" t="inlineStr">
        <is>
          <t>90741</t>
        </is>
      </c>
      <c r="B343" s="69" t="inlineStr">
        <is>
          <t>S5i</t>
        </is>
      </c>
      <c r="C343" s="69" t="inlineStr">
        <is>
          <t>E261</t>
        </is>
      </c>
      <c r="D343" s="70" t="n">
        <v>9.35</v>
      </c>
      <c r="E343" s="70" t="n">
        <v>13.635</v>
      </c>
      <c r="F343" s="70" t="n">
        <v>4.285</v>
      </c>
      <c r="G343" s="71" t="inlineStr">
        <is>
          <t>W. ŚWIĘCIECHOWA - W. LESZNO ZACH. /DK12/</t>
        </is>
      </c>
      <c r="H343" s="70" t="inlineStr">
        <is>
          <t>E</t>
        </is>
      </c>
      <c r="I343" s="72" t="n">
        <v>30459</v>
      </c>
      <c r="J343" s="72" t="n">
        <v>170</v>
      </c>
      <c r="K343" s="72" t="n">
        <v>22443</v>
      </c>
      <c r="L343" s="72" t="n">
        <v>26</v>
      </c>
      <c r="M343" s="72" t="n">
        <v>2636</v>
      </c>
      <c r="N343" s="72" t="n">
        <v>495</v>
      </c>
      <c r="O343" s="72" t="n">
        <v>4608</v>
      </c>
      <c r="P343" s="72" t="n">
        <v>81</v>
      </c>
      <c r="Q343" s="72" t="n">
        <v>0</v>
      </c>
      <c r="R343" s="68" t="n">
        <v>30</v>
      </c>
      <c r="S343" s="69" t="n">
        <v>333</v>
      </c>
      <c r="T343" s="69" t="n"/>
      <c r="U343" s="73" t="n"/>
    </row>
    <row r="344">
      <c r="A344" s="68" t="inlineStr">
        <is>
          <t>90742</t>
        </is>
      </c>
      <c r="B344" s="69" t="inlineStr">
        <is>
          <t>S5i</t>
        </is>
      </c>
      <c r="C344" s="69" t="inlineStr">
        <is>
          <t>E261</t>
        </is>
      </c>
      <c r="D344" s="70" t="n">
        <v>13.635</v>
      </c>
      <c r="E344" s="70" t="n">
        <v>20.21</v>
      </c>
      <c r="F344" s="70" t="n">
        <v>6.575</v>
      </c>
      <c r="G344" s="71" t="inlineStr">
        <is>
          <t>W. LESZNO ZACH. /DK12/ - W. LESZNO PŁD. /DK12, DW323/</t>
        </is>
      </c>
      <c r="H344" s="70" t="inlineStr">
        <is>
          <t>H</t>
        </is>
      </c>
      <c r="I344" s="72" t="n">
        <v>29082</v>
      </c>
      <c r="J344" s="72" t="n">
        <v>182</v>
      </c>
      <c r="K344" s="72" t="n">
        <v>22456</v>
      </c>
      <c r="L344" s="72" t="n">
        <v>14</v>
      </c>
      <c r="M344" s="72" t="n">
        <v>2528</v>
      </c>
      <c r="N344" s="72" t="n">
        <v>506</v>
      </c>
      <c r="O344" s="72" t="n">
        <v>3320</v>
      </c>
      <c r="P344" s="72" t="n">
        <v>76</v>
      </c>
      <c r="Q344" s="72" t="n">
        <v>0</v>
      </c>
      <c r="R344" s="68" t="n">
        <v>30</v>
      </c>
      <c r="S344" s="69" t="n">
        <v>334</v>
      </c>
      <c r="T344" s="69" t="n"/>
      <c r="U344" s="73" t="n"/>
    </row>
    <row r="345">
      <c r="A345" s="68" t="inlineStr">
        <is>
          <t>90743</t>
        </is>
      </c>
      <c r="B345" s="69" t="inlineStr">
        <is>
          <t>S5i
S5f</t>
        </is>
      </c>
      <c r="C345" s="69" t="inlineStr">
        <is>
          <t>E261</t>
        </is>
      </c>
      <c r="D345" s="70" t="inlineStr">
        <is>
          <t>20,210
79,450</t>
        </is>
      </c>
      <c r="E345" s="70" t="inlineStr">
        <is>
          <t>28,658
80,770</t>
        </is>
      </c>
      <c r="F345" s="70" t="n">
        <v>9.768000000000001</v>
      </c>
      <c r="G345" s="71" t="inlineStr">
        <is>
          <t>W. LESZNO PŁD. /DK12, DW323/ - W. RYDZYNA /DW309/</t>
        </is>
      </c>
      <c r="H345" s="70" t="inlineStr">
        <is>
          <t>E</t>
        </is>
      </c>
      <c r="I345" s="72" t="n">
        <v>26421</v>
      </c>
      <c r="J345" s="72" t="n">
        <v>142</v>
      </c>
      <c r="K345" s="72" t="n">
        <v>19933</v>
      </c>
      <c r="L345" s="72" t="n">
        <v>24</v>
      </c>
      <c r="M345" s="72" t="n">
        <v>2449</v>
      </c>
      <c r="N345" s="72" t="n">
        <v>375</v>
      </c>
      <c r="O345" s="72" t="n">
        <v>3424</v>
      </c>
      <c r="P345" s="72" t="n">
        <v>74</v>
      </c>
      <c r="Q345" s="72" t="n">
        <v>0</v>
      </c>
      <c r="R345" s="68" t="n">
        <v>30</v>
      </c>
      <c r="S345" s="69" t="n">
        <v>335</v>
      </c>
      <c r="T345" s="69" t="n"/>
      <c r="U345" s="73" t="n"/>
    </row>
    <row r="346">
      <c r="A346" s="68" t="inlineStr">
        <is>
          <t>90725</t>
        </is>
      </c>
      <c r="B346" s="69" t="inlineStr">
        <is>
          <t>S5f</t>
        </is>
      </c>
      <c r="C346" s="69" t="inlineStr">
        <is>
          <t>E261</t>
        </is>
      </c>
      <c r="D346" s="70" t="n">
        <v>80.77</v>
      </c>
      <c r="E346" s="70" t="n">
        <v>86</v>
      </c>
      <c r="F346" s="70" t="n">
        <v>5.23</v>
      </c>
      <c r="G346" s="71" t="inlineStr">
        <is>
          <t>W. RYDZYNA /DW309/ - W. BOJANOWO /DW309/</t>
        </is>
      </c>
      <c r="H346" s="70" t="inlineStr">
        <is>
          <t>FZ</t>
        </is>
      </c>
      <c r="I346" s="72" t="n">
        <v>27111</v>
      </c>
      <c r="J346" s="72" t="n">
        <v>181</v>
      </c>
      <c r="K346" s="72" t="n">
        <v>20433</v>
      </c>
      <c r="L346" s="72" t="n">
        <v>48</v>
      </c>
      <c r="M346" s="72" t="n">
        <v>2781</v>
      </c>
      <c r="N346" s="72" t="n">
        <v>419</v>
      </c>
      <c r="O346" s="72" t="n">
        <v>3162</v>
      </c>
      <c r="P346" s="72" t="n">
        <v>87</v>
      </c>
      <c r="Q346" s="72" t="n">
        <v>0</v>
      </c>
      <c r="R346" s="68" t="n">
        <v>30</v>
      </c>
      <c r="S346" s="69" t="n">
        <v>336</v>
      </c>
      <c r="T346" s="69" t="n"/>
      <c r="U346" s="73" t="n"/>
    </row>
    <row r="347">
      <c r="A347" s="68" t="inlineStr">
        <is>
          <t>90726</t>
        </is>
      </c>
      <c r="B347" s="69" t="inlineStr">
        <is>
          <t>S5f</t>
        </is>
      </c>
      <c r="C347" s="69" t="inlineStr">
        <is>
          <t>E261</t>
        </is>
      </c>
      <c r="D347" s="70" t="n">
        <v>86</v>
      </c>
      <c r="E347" s="70" t="n">
        <v>99.377</v>
      </c>
      <c r="F347" s="70" t="n">
        <v>13.377</v>
      </c>
      <c r="G347" s="71" t="inlineStr">
        <is>
          <t>W. BOJANOWO /DW309/ - W. RAWICZ /DK36/</t>
        </is>
      </c>
      <c r="H347" s="70" t="inlineStr">
        <is>
          <t>E</t>
        </is>
      </c>
      <c r="I347" s="72" t="n">
        <v>26435</v>
      </c>
      <c r="J347" s="72" t="n">
        <v>132</v>
      </c>
      <c r="K347" s="72" t="n">
        <v>19738</v>
      </c>
      <c r="L347" s="72" t="n">
        <v>28</v>
      </c>
      <c r="M347" s="72" t="n">
        <v>2667</v>
      </c>
      <c r="N347" s="72" t="n">
        <v>412</v>
      </c>
      <c r="O347" s="72" t="n">
        <v>3381</v>
      </c>
      <c r="P347" s="72" t="n">
        <v>77</v>
      </c>
      <c r="Q347" s="72" t="n">
        <v>0</v>
      </c>
      <c r="R347" s="68" t="n">
        <v>30</v>
      </c>
      <c r="S347" s="69" t="n">
        <v>337</v>
      </c>
      <c r="T347" s="69" t="n"/>
      <c r="U347" s="73" t="n"/>
    </row>
    <row r="348">
      <c r="A348" s="68" t="inlineStr">
        <is>
          <t>90727</t>
        </is>
      </c>
      <c r="B348" s="69" t="inlineStr">
        <is>
          <t>S5f</t>
        </is>
      </c>
      <c r="C348" s="69" t="inlineStr">
        <is>
          <t>E261</t>
        </is>
      </c>
      <c r="D348" s="70" t="n">
        <v>99.377</v>
      </c>
      <c r="E348" s="70" t="n">
        <v>107.1</v>
      </c>
      <c r="F348" s="70" t="n">
        <v>7.723</v>
      </c>
      <c r="G348" s="71" t="inlineStr">
        <is>
          <t>W. RAWICZ /DK36/ - W. KORZEŃSKO /DP1318D/</t>
        </is>
      </c>
      <c r="H348" s="70" t="inlineStr">
        <is>
          <t>H</t>
        </is>
      </c>
      <c r="I348" s="72" t="n">
        <v>26269</v>
      </c>
      <c r="J348" s="72" t="n">
        <v>125</v>
      </c>
      <c r="K348" s="72" t="n">
        <v>19443</v>
      </c>
      <c r="L348" s="72" t="n">
        <v>14</v>
      </c>
      <c r="M348" s="72" t="n">
        <v>2708</v>
      </c>
      <c r="N348" s="72" t="n">
        <v>366</v>
      </c>
      <c r="O348" s="72" t="n">
        <v>3531</v>
      </c>
      <c r="P348" s="72" t="n">
        <v>82</v>
      </c>
      <c r="Q348" s="72" t="n">
        <v>0</v>
      </c>
      <c r="R348" s="68" t="n">
        <v>30</v>
      </c>
      <c r="S348" s="69" t="n">
        <v>338</v>
      </c>
      <c r="T348" s="69" t="n"/>
      <c r="U348" s="73" t="n"/>
    </row>
    <row r="349">
      <c r="A349" s="68" t="inlineStr">
        <is>
          <t>30923</t>
        </is>
      </c>
      <c r="B349" s="69" t="inlineStr">
        <is>
          <t>S5f</t>
        </is>
      </c>
      <c r="C349" s="69" t="inlineStr">
        <is>
          <t>E261</t>
        </is>
      </c>
      <c r="D349" s="70" t="n">
        <v>107.1</v>
      </c>
      <c r="E349" s="70" t="n">
        <v>114.288</v>
      </c>
      <c r="F349" s="70" t="n">
        <v>7.188</v>
      </c>
      <c r="G349" s="71" t="inlineStr">
        <is>
          <t>W. KORZEŃSKO /DP1318D/ - W. ŻMIGRÓDEK /DW359/</t>
        </is>
      </c>
      <c r="H349" s="70" t="inlineStr">
        <is>
          <t>E</t>
        </is>
      </c>
      <c r="I349" s="72" t="n">
        <v>29038</v>
      </c>
      <c r="J349" s="72" t="n">
        <v>119</v>
      </c>
      <c r="K349" s="72" t="n">
        <v>22650</v>
      </c>
      <c r="L349" s="72" t="n">
        <v>16</v>
      </c>
      <c r="M349" s="72" t="n">
        <v>2085</v>
      </c>
      <c r="N349" s="72" t="n">
        <v>404</v>
      </c>
      <c r="O349" s="72" t="n">
        <v>3691</v>
      </c>
      <c r="P349" s="72" t="n">
        <v>73</v>
      </c>
      <c r="Q349" s="72" t="n">
        <v>0</v>
      </c>
      <c r="R349" s="68" t="n">
        <v>2</v>
      </c>
      <c r="S349" s="69" t="n">
        <v>339</v>
      </c>
      <c r="T349" s="69" t="n"/>
      <c r="U349" s="73" t="n"/>
    </row>
    <row r="350">
      <c r="A350" s="68" t="inlineStr">
        <is>
          <t>30924</t>
        </is>
      </c>
      <c r="B350" s="69" t="inlineStr">
        <is>
          <t>S5f</t>
        </is>
      </c>
      <c r="C350" s="69" t="inlineStr">
        <is>
          <t>E261</t>
        </is>
      </c>
      <c r="D350" s="70" t="n">
        <v>114.288</v>
      </c>
      <c r="E350" s="70" t="n">
        <v>118.272</v>
      </c>
      <c r="F350" s="70" t="n">
        <v>3.984</v>
      </c>
      <c r="G350" s="71" t="inlineStr">
        <is>
          <t>W. ŻMIGRÓDEK /DW359/ - W. ŻMIGRÓD /DW339/</t>
        </is>
      </c>
      <c r="H350" s="70" t="inlineStr">
        <is>
          <t>H</t>
        </is>
      </c>
      <c r="I350" s="72" t="n">
        <v>27639</v>
      </c>
      <c r="J350" s="72" t="n">
        <v>77</v>
      </c>
      <c r="K350" s="72" t="n">
        <v>21211</v>
      </c>
      <c r="L350" s="72" t="n">
        <v>8</v>
      </c>
      <c r="M350" s="72" t="n">
        <v>2267</v>
      </c>
      <c r="N350" s="72" t="n">
        <v>548</v>
      </c>
      <c r="O350" s="72" t="n">
        <v>3443</v>
      </c>
      <c r="P350" s="72" t="n">
        <v>85</v>
      </c>
      <c r="Q350" s="72" t="n">
        <v>0</v>
      </c>
      <c r="R350" s="68" t="n">
        <v>2</v>
      </c>
      <c r="S350" s="69" t="n">
        <v>340</v>
      </c>
      <c r="T350" s="69" t="n"/>
      <c r="U350" s="73" t="n"/>
    </row>
    <row r="351">
      <c r="A351" s="68" t="inlineStr">
        <is>
          <t>30925</t>
        </is>
      </c>
      <c r="B351" s="69" t="inlineStr">
        <is>
          <t>S5f</t>
        </is>
      </c>
      <c r="C351" s="69" t="inlineStr">
        <is>
          <t>E261</t>
        </is>
      </c>
      <c r="D351" s="70" t="n">
        <v>118.272</v>
      </c>
      <c r="E351" s="70" t="n">
        <v>127.961</v>
      </c>
      <c r="F351" s="70" t="n">
        <v>9.689</v>
      </c>
      <c r="G351" s="71" t="inlineStr">
        <is>
          <t>W. ŻMIGRÓD /DW339/ - W. KROŚCINA /DW359/</t>
        </is>
      </c>
      <c r="H351" s="70" t="inlineStr">
        <is>
          <t>H</t>
        </is>
      </c>
      <c r="I351" s="72" t="n">
        <v>27845</v>
      </c>
      <c r="J351" s="72" t="n">
        <v>60</v>
      </c>
      <c r="K351" s="72" t="n">
        <v>21647</v>
      </c>
      <c r="L351" s="72" t="n">
        <v>5</v>
      </c>
      <c r="M351" s="72" t="n">
        <v>2196</v>
      </c>
      <c r="N351" s="72" t="n">
        <v>532</v>
      </c>
      <c r="O351" s="72" t="n">
        <v>3322</v>
      </c>
      <c r="P351" s="72" t="n">
        <v>83</v>
      </c>
      <c r="Q351" s="72" t="n">
        <v>0</v>
      </c>
      <c r="R351" s="68" t="n">
        <v>2</v>
      </c>
      <c r="S351" s="69" t="n">
        <v>341</v>
      </c>
      <c r="T351" s="69" t="n"/>
      <c r="U351" s="73" t="n"/>
    </row>
    <row r="352">
      <c r="A352" s="68" t="inlineStr">
        <is>
          <t>30926</t>
        </is>
      </c>
      <c r="B352" s="69" t="inlineStr">
        <is>
          <t>S5f</t>
        </is>
      </c>
      <c r="C352" s="69" t="inlineStr">
        <is>
          <t>E261</t>
        </is>
      </c>
      <c r="D352" s="70" t="n">
        <v>127.961</v>
      </c>
      <c r="E352" s="70" t="n">
        <v>132.3</v>
      </c>
      <c r="F352" s="70" t="n">
        <v>4.339</v>
      </c>
      <c r="G352" s="71" t="inlineStr">
        <is>
          <t>W. KROŚCINA /DW359/ - W. PRUSICE /DP1346D/</t>
        </is>
      </c>
      <c r="H352" s="70" t="inlineStr">
        <is>
          <t>E</t>
        </is>
      </c>
      <c r="I352" s="72" t="n">
        <v>27438</v>
      </c>
      <c r="J352" s="72" t="n">
        <v>40</v>
      </c>
      <c r="K352" s="72" t="n">
        <v>21470</v>
      </c>
      <c r="L352" s="72" t="n">
        <v>10</v>
      </c>
      <c r="M352" s="72" t="n">
        <v>2073</v>
      </c>
      <c r="N352" s="72" t="n">
        <v>574</v>
      </c>
      <c r="O352" s="72" t="n">
        <v>3198</v>
      </c>
      <c r="P352" s="72" t="n">
        <v>73</v>
      </c>
      <c r="Q352" s="72" t="n">
        <v>0</v>
      </c>
      <c r="R352" s="68" t="n">
        <v>2</v>
      </c>
      <c r="S352" s="69" t="n">
        <v>342</v>
      </c>
      <c r="T352" s="69" t="n"/>
      <c r="U352" s="73" t="n"/>
    </row>
    <row r="353">
      <c r="A353" s="68" t="inlineStr">
        <is>
          <t>30927</t>
        </is>
      </c>
      <c r="B353" s="69" t="inlineStr">
        <is>
          <t>S5f</t>
        </is>
      </c>
      <c r="C353" s="69" t="inlineStr">
        <is>
          <t>E261</t>
        </is>
      </c>
      <c r="D353" s="70" t="n">
        <v>132.3</v>
      </c>
      <c r="E353" s="70" t="n">
        <v>140.273</v>
      </c>
      <c r="F353" s="70" t="n">
        <v>7.973</v>
      </c>
      <c r="G353" s="71" t="inlineStr">
        <is>
          <t>W. PRUSICE /DP1346D/ - W. TRZEBNICA /DK15, DW340/</t>
        </is>
      </c>
      <c r="H353" s="70" t="inlineStr">
        <is>
          <t>H</t>
        </is>
      </c>
      <c r="I353" s="72" t="n">
        <v>29098</v>
      </c>
      <c r="J353" s="72" t="n">
        <v>67</v>
      </c>
      <c r="K353" s="72" t="n">
        <v>22650</v>
      </c>
      <c r="L353" s="72" t="n">
        <v>14</v>
      </c>
      <c r="M353" s="72" t="n">
        <v>2401</v>
      </c>
      <c r="N353" s="72" t="n">
        <v>449</v>
      </c>
      <c r="O353" s="72" t="n">
        <v>3430</v>
      </c>
      <c r="P353" s="72" t="n">
        <v>87</v>
      </c>
      <c r="Q353" s="72" t="n">
        <v>0</v>
      </c>
      <c r="R353" s="68" t="n">
        <v>2</v>
      </c>
      <c r="S353" s="69" t="n">
        <v>343</v>
      </c>
      <c r="T353" s="69" t="n"/>
      <c r="U353" s="73" t="n"/>
    </row>
    <row r="354">
      <c r="A354" s="68" t="inlineStr">
        <is>
          <t>30928</t>
        </is>
      </c>
      <c r="B354" s="69" t="inlineStr">
        <is>
          <t>S5f</t>
        </is>
      </c>
      <c r="C354" s="69" t="inlineStr">
        <is>
          <t>E261</t>
        </is>
      </c>
      <c r="D354" s="70" t="n">
        <v>140.273</v>
      </c>
      <c r="E354" s="70" t="n">
        <v>150.576</v>
      </c>
      <c r="F354" s="70" t="n">
        <v>10.303</v>
      </c>
      <c r="G354" s="71" t="inlineStr">
        <is>
          <t>W. TRZEBNICA /DK15, DW340/ - W. KRYNICZNO /UL. TRZEBNICKA (DW359)/</t>
        </is>
      </c>
      <c r="H354" s="70" t="inlineStr">
        <is>
          <t>H</t>
        </is>
      </c>
      <c r="I354" s="72" t="n">
        <v>40903</v>
      </c>
      <c r="J354" s="72" t="n">
        <v>90</v>
      </c>
      <c r="K354" s="72" t="n">
        <v>32605</v>
      </c>
      <c r="L354" s="72" t="n">
        <v>16</v>
      </c>
      <c r="M354" s="72" t="n">
        <v>3256</v>
      </c>
      <c r="N354" s="72" t="n">
        <v>682</v>
      </c>
      <c r="O354" s="72" t="n">
        <v>4159</v>
      </c>
      <c r="P354" s="72" t="n">
        <v>95</v>
      </c>
      <c r="Q354" s="72" t="n">
        <v>0</v>
      </c>
      <c r="R354" s="68" t="n">
        <v>2</v>
      </c>
      <c r="S354" s="69" t="n">
        <v>344</v>
      </c>
      <c r="T354" s="69" t="n"/>
      <c r="U354" s="73" t="n"/>
    </row>
    <row r="355">
      <c r="A355" s="68" t="inlineStr">
        <is>
          <t>30929</t>
        </is>
      </c>
      <c r="B355" s="69" t="inlineStr">
        <is>
          <t>S5f</t>
        </is>
      </c>
      <c r="C355" s="69" t="inlineStr">
        <is>
          <t>E261</t>
        </is>
      </c>
      <c r="D355" s="70" t="n">
        <v>150.576</v>
      </c>
      <c r="E355" s="70" t="n">
        <v>157.104</v>
      </c>
      <c r="F355" s="70" t="n">
        <v>6.528</v>
      </c>
      <c r="G355" s="71" t="inlineStr">
        <is>
          <t>W. KRYNICZNO /UL. TRZEBNICKA (DW359)/ - W. WROCŁAW PŁN. /DK5/</t>
        </is>
      </c>
      <c r="H355" s="70" t="inlineStr">
        <is>
          <t>H</t>
        </is>
      </c>
      <c r="I355" s="72" t="n">
        <v>44971</v>
      </c>
      <c r="J355" s="72" t="n">
        <v>130</v>
      </c>
      <c r="K355" s="72" t="n">
        <v>36426</v>
      </c>
      <c r="L355" s="72" t="n">
        <v>6</v>
      </c>
      <c r="M355" s="72" t="n">
        <v>3408</v>
      </c>
      <c r="N355" s="72" t="n">
        <v>872</v>
      </c>
      <c r="O355" s="72" t="n">
        <v>4032</v>
      </c>
      <c r="P355" s="72" t="n">
        <v>97</v>
      </c>
      <c r="Q355" s="72" t="n">
        <v>0</v>
      </c>
      <c r="R355" s="68" t="n">
        <v>2</v>
      </c>
      <c r="S355" s="69" t="n">
        <v>345</v>
      </c>
      <c r="T355" s="69" t="n"/>
      <c r="U355" s="73" t="n"/>
    </row>
    <row r="356">
      <c r="A356" s="68" t="inlineStr">
        <is>
          <t>30226</t>
        </is>
      </c>
      <c r="B356" s="69" t="inlineStr">
        <is>
          <t>A8e/S5f</t>
        </is>
      </c>
      <c r="C356" s="69" t="inlineStr">
        <is>
          <t>E261</t>
        </is>
      </c>
      <c r="D356" s="70" t="n">
        <v>0</v>
      </c>
      <c r="E356" s="70" t="n">
        <v>0.92</v>
      </c>
      <c r="F356" s="70" t="n">
        <v>0.92</v>
      </c>
      <c r="G356" s="71" t="inlineStr">
        <is>
          <t>W. WROCŁAW PŁN. - ŁĄCZNICA POMIĘDZY A8 I S5</t>
        </is>
      </c>
      <c r="H356" s="70" t="inlineStr">
        <is>
          <t>E</t>
        </is>
      </c>
      <c r="I356" s="72" t="n">
        <v>59405</v>
      </c>
      <c r="J356" s="72" t="n">
        <v>262</v>
      </c>
      <c r="K356" s="72" t="n">
        <v>47574</v>
      </c>
      <c r="L356" s="72" t="n">
        <v>38</v>
      </c>
      <c r="M356" s="72" t="n">
        <v>5450</v>
      </c>
      <c r="N356" s="72" t="n">
        <v>1071</v>
      </c>
      <c r="O356" s="72" t="n">
        <v>4922</v>
      </c>
      <c r="P356" s="72" t="n">
        <v>88</v>
      </c>
      <c r="Q356" s="72" t="n">
        <v>0</v>
      </c>
      <c r="R356" s="68" t="n">
        <v>2</v>
      </c>
      <c r="S356" s="69" t="n">
        <v>346</v>
      </c>
      <c r="T356" s="69" t="n"/>
      <c r="U356" s="73" t="n"/>
    </row>
    <row r="357">
      <c r="A357" s="68" t="inlineStr">
        <is>
          <t>30208</t>
        </is>
      </c>
      <c r="B357" s="69" t="inlineStr">
        <is>
          <t>5</t>
        </is>
      </c>
      <c r="C357" s="69" t="n"/>
      <c r="D357" s="70" t="n">
        <v>369.846</v>
      </c>
      <c r="E357" s="70" t="n">
        <v>370.438</v>
      </c>
      <c r="F357" s="70" t="n">
        <v>0.592</v>
      </c>
      <c r="G357" s="71" t="inlineStr">
        <is>
          <t>WROCŁAW /GR. MIASTA/ - W. BIELANY WR. /A4/</t>
        </is>
      </c>
      <c r="H357" s="70" t="inlineStr">
        <is>
          <t>H</t>
        </is>
      </c>
      <c r="I357" s="72" t="n">
        <v>56810</v>
      </c>
      <c r="J357" s="72" t="n">
        <v>379</v>
      </c>
      <c r="K357" s="72" t="n">
        <v>52447</v>
      </c>
      <c r="L357" s="72" t="n">
        <v>103</v>
      </c>
      <c r="M357" s="72" t="n">
        <v>2293</v>
      </c>
      <c r="N357" s="72" t="n">
        <v>312</v>
      </c>
      <c r="O357" s="72" t="n">
        <v>335</v>
      </c>
      <c r="P357" s="72" t="n">
        <v>937</v>
      </c>
      <c r="Q357" s="72" t="n">
        <v>4</v>
      </c>
      <c r="R357" s="68" t="n">
        <v>2</v>
      </c>
      <c r="S357" s="69" t="n">
        <v>347</v>
      </c>
      <c r="T357" s="69" t="n"/>
      <c r="U357" s="73" t="n"/>
    </row>
    <row r="358">
      <c r="A358" s="68" t="inlineStr">
        <is>
          <t>30818</t>
        </is>
      </c>
      <c r="B358" s="69" t="inlineStr">
        <is>
          <t>5</t>
        </is>
      </c>
      <c r="C358" s="69" t="n"/>
      <c r="D358" s="70" t="n">
        <v>370.438</v>
      </c>
      <c r="E358" s="70" t="n">
        <v>380.143</v>
      </c>
      <c r="F358" s="70" t="n">
        <v>9.705</v>
      </c>
      <c r="G358" s="71" t="inlineStr">
        <is>
          <t>W. KOSTOMŁOTY /A4/ - MIELĘCIN /DP3396D/</t>
        </is>
      </c>
      <c r="H358" s="70" t="inlineStr">
        <is>
          <t>H</t>
        </is>
      </c>
      <c r="I358" s="72" t="n">
        <v>18033</v>
      </c>
      <c r="J358" s="72" t="n">
        <v>156</v>
      </c>
      <c r="K358" s="72" t="n">
        <v>14617</v>
      </c>
      <c r="L358" s="72" t="n">
        <v>43</v>
      </c>
      <c r="M358" s="72" t="n">
        <v>1224</v>
      </c>
      <c r="N358" s="72" t="n">
        <v>294</v>
      </c>
      <c r="O358" s="72" t="n">
        <v>1622</v>
      </c>
      <c r="P358" s="72" t="n">
        <v>58</v>
      </c>
      <c r="Q358" s="72" t="n">
        <v>19</v>
      </c>
      <c r="R358" s="68" t="n">
        <v>2</v>
      </c>
      <c r="S358" s="69" t="n">
        <v>348</v>
      </c>
      <c r="T358" s="69" t="n"/>
      <c r="U358" s="73" t="n"/>
    </row>
    <row r="359">
      <c r="A359" s="68" t="inlineStr">
        <is>
          <t>30830</t>
        </is>
      </c>
      <c r="B359" s="69" t="inlineStr">
        <is>
          <t>5</t>
        </is>
      </c>
      <c r="C359" s="69" t="n"/>
      <c r="D359" s="70" t="n">
        <v>380.143</v>
      </c>
      <c r="E359" s="70" t="n">
        <v>388.248</v>
      </c>
      <c r="F359" s="70" t="n">
        <v>8.105</v>
      </c>
      <c r="G359" s="71" t="inlineStr">
        <is>
          <t>MIELĘCIN /DP3396D/ - JAROSZÓW /DW345/</t>
        </is>
      </c>
      <c r="H359" s="70" t="inlineStr">
        <is>
          <t>H</t>
        </is>
      </c>
      <c r="I359" s="72" t="n">
        <v>14080</v>
      </c>
      <c r="J359" s="72" t="n">
        <v>155</v>
      </c>
      <c r="K359" s="72" t="n">
        <v>11746</v>
      </c>
      <c r="L359" s="72" t="n">
        <v>28</v>
      </c>
      <c r="M359" s="72" t="n">
        <v>829</v>
      </c>
      <c r="N359" s="72" t="n">
        <v>228</v>
      </c>
      <c r="O359" s="72" t="n">
        <v>1018</v>
      </c>
      <c r="P359" s="72" t="n">
        <v>58</v>
      </c>
      <c r="Q359" s="72" t="n">
        <v>18</v>
      </c>
      <c r="R359" s="68" t="n">
        <v>2</v>
      </c>
      <c r="S359" s="69" t="n">
        <v>349</v>
      </c>
      <c r="T359" s="69" t="n"/>
      <c r="U359" s="73" t="n"/>
    </row>
    <row r="360">
      <c r="A360" s="68" t="inlineStr">
        <is>
          <t>30817</t>
        </is>
      </c>
      <c r="B360" s="69" t="inlineStr">
        <is>
          <t>5</t>
        </is>
      </c>
      <c r="C360" s="69" t="n"/>
      <c r="D360" s="70" t="n">
        <v>388.248</v>
      </c>
      <c r="E360" s="70" t="n">
        <v>392.789</v>
      </c>
      <c r="F360" s="70" t="n">
        <v>4.541</v>
      </c>
      <c r="G360" s="71" t="inlineStr">
        <is>
          <t>JAROSZÓW /DW345/ - STRZEGOM /DW382/</t>
        </is>
      </c>
      <c r="H360" s="70" t="inlineStr">
        <is>
          <t>E</t>
        </is>
      </c>
      <c r="I360" s="72" t="n">
        <v>15624</v>
      </c>
      <c r="J360" s="72" t="n">
        <v>191</v>
      </c>
      <c r="K360" s="72" t="n">
        <v>13204</v>
      </c>
      <c r="L360" s="72" t="n">
        <v>38</v>
      </c>
      <c r="M360" s="72" t="n">
        <v>864</v>
      </c>
      <c r="N360" s="72" t="n">
        <v>306</v>
      </c>
      <c r="O360" s="72" t="n">
        <v>922</v>
      </c>
      <c r="P360" s="72" t="n">
        <v>50</v>
      </c>
      <c r="Q360" s="72" t="n">
        <v>49</v>
      </c>
      <c r="R360" s="68" t="n">
        <v>2</v>
      </c>
      <c r="S360" s="69" t="n">
        <v>350</v>
      </c>
      <c r="T360" s="69" t="n"/>
      <c r="U360" s="73" t="n"/>
    </row>
    <row r="361">
      <c r="A361" s="68" t="inlineStr">
        <is>
          <t>30816</t>
        </is>
      </c>
      <c r="B361" s="69" t="inlineStr">
        <is>
          <t>5</t>
        </is>
      </c>
      <c r="C361" s="69" t="n"/>
      <c r="D361" s="70" t="n">
        <v>392.789</v>
      </c>
      <c r="E361" s="70" t="n">
        <v>401.253</v>
      </c>
      <c r="F361" s="70" t="n">
        <v>8.464</v>
      </c>
      <c r="G361" s="71" t="inlineStr">
        <is>
          <t>STRZEGOM /DW382/ - DOBROMIERZ /DK34/</t>
        </is>
      </c>
      <c r="H361" s="70" t="inlineStr">
        <is>
          <t>H</t>
        </is>
      </c>
      <c r="I361" s="72" t="n">
        <v>12347</v>
      </c>
      <c r="J361" s="72" t="n">
        <v>142</v>
      </c>
      <c r="K361" s="72" t="n">
        <v>10325</v>
      </c>
      <c r="L361" s="72" t="n">
        <v>18</v>
      </c>
      <c r="M361" s="72" t="n">
        <v>730</v>
      </c>
      <c r="N361" s="72" t="n">
        <v>276</v>
      </c>
      <c r="O361" s="72" t="n">
        <v>769</v>
      </c>
      <c r="P361" s="72" t="n">
        <v>50</v>
      </c>
      <c r="Q361" s="72" t="n">
        <v>37</v>
      </c>
      <c r="R361" s="68" t="n">
        <v>2</v>
      </c>
      <c r="S361" s="69" t="n">
        <v>351</v>
      </c>
      <c r="T361" s="69" t="n"/>
      <c r="U361" s="73" t="n"/>
    </row>
    <row r="362">
      <c r="A362" s="68" t="inlineStr">
        <is>
          <t>30831</t>
        </is>
      </c>
      <c r="B362" s="69" t="inlineStr">
        <is>
          <t>5</t>
        </is>
      </c>
      <c r="C362" s="69" t="n"/>
      <c r="D362" s="70" t="n">
        <v>401.253</v>
      </c>
      <c r="E362" s="70" t="n">
        <v>403.267</v>
      </c>
      <c r="F362" s="70" t="n">
        <v>2.014</v>
      </c>
      <c r="G362" s="71" t="inlineStr">
        <is>
          <t>DOBROMIERZ /DK34/ - DOBROMIERZ /UL. CHROBREGO (DW375)/</t>
        </is>
      </c>
      <c r="H362" s="70" t="inlineStr">
        <is>
          <t>H</t>
        </is>
      </c>
      <c r="I362" s="72" t="n">
        <v>14629</v>
      </c>
      <c r="J362" s="72" t="n">
        <v>195</v>
      </c>
      <c r="K362" s="72" t="n">
        <v>12384</v>
      </c>
      <c r="L362" s="72" t="n">
        <v>8</v>
      </c>
      <c r="M362" s="72" t="n">
        <v>965</v>
      </c>
      <c r="N362" s="72" t="n">
        <v>248</v>
      </c>
      <c r="O362" s="72" t="n">
        <v>760</v>
      </c>
      <c r="P362" s="72" t="n">
        <v>54</v>
      </c>
      <c r="Q362" s="72" t="n">
        <v>15</v>
      </c>
      <c r="R362" s="68" t="n">
        <v>2</v>
      </c>
      <c r="S362" s="69" t="n">
        <v>352</v>
      </c>
      <c r="T362" s="69" t="n"/>
      <c r="U362" s="73" t="n"/>
    </row>
    <row r="363">
      <c r="A363" s="68" t="inlineStr">
        <is>
          <t>30807</t>
        </is>
      </c>
      <c r="B363" s="69" t="inlineStr">
        <is>
          <t>5</t>
        </is>
      </c>
      <c r="C363" s="69" t="n"/>
      <c r="D363" s="70" t="n">
        <v>403.267</v>
      </c>
      <c r="E363" s="70" t="n">
        <v>408.73</v>
      </c>
      <c r="F363" s="70" t="n">
        <v>5.463</v>
      </c>
      <c r="G363" s="71" t="inlineStr">
        <is>
          <t>DOBROMIERZ /UL. CHROBREGO (DW375)/ - W. BOLKÓW /S3/</t>
        </is>
      </c>
      <c r="H363" s="70" t="inlineStr">
        <is>
          <t>E</t>
        </is>
      </c>
      <c r="I363" s="72" t="n">
        <v>15048</v>
      </c>
      <c r="J363" s="72" t="n">
        <v>206</v>
      </c>
      <c r="K363" s="72" t="n">
        <v>12578</v>
      </c>
      <c r="L363" s="72" t="n">
        <v>15</v>
      </c>
      <c r="M363" s="72" t="n">
        <v>882</v>
      </c>
      <c r="N363" s="72" t="n">
        <v>274</v>
      </c>
      <c r="O363" s="72" t="n">
        <v>1009</v>
      </c>
      <c r="P363" s="72" t="n">
        <v>56</v>
      </c>
      <c r="Q363" s="72" t="n">
        <v>28</v>
      </c>
      <c r="R363" s="68" t="n">
        <v>2</v>
      </c>
      <c r="S363" s="69" t="n">
        <v>353</v>
      </c>
      <c r="T363" s="69" t="n"/>
      <c r="U363" s="73" t="n"/>
    </row>
    <row r="364">
      <c r="A364" s="68" t="inlineStr">
        <is>
          <t>60413</t>
        </is>
      </c>
      <c r="B364" s="69" t="inlineStr">
        <is>
          <t>S6</t>
        </is>
      </c>
      <c r="C364" s="69" t="inlineStr">
        <is>
          <t>E28</t>
        </is>
      </c>
      <c r="D364" s="70" t="n">
        <v>0</v>
      </c>
      <c r="E364" s="70" t="n">
        <v>3.23</v>
      </c>
      <c r="F364" s="70" t="n">
        <v>3.23</v>
      </c>
      <c r="G364" s="71" t="inlineStr">
        <is>
          <t>W. GOLENIÓW PŁN. /S3/ - W. GOLENIÓW LOTNISKO /DW113/</t>
        </is>
      </c>
      <c r="H364" s="70" t="inlineStr">
        <is>
          <t>H</t>
        </is>
      </c>
      <c r="I364" s="72" t="n">
        <v>25657</v>
      </c>
      <c r="J364" s="72" t="n">
        <v>87</v>
      </c>
      <c r="K364" s="72" t="n">
        <v>21994</v>
      </c>
      <c r="L364" s="72" t="n">
        <v>38</v>
      </c>
      <c r="M364" s="72" t="n">
        <v>1539</v>
      </c>
      <c r="N364" s="72" t="n">
        <v>247</v>
      </c>
      <c r="O364" s="72" t="n">
        <v>1666</v>
      </c>
      <c r="P364" s="72" t="n">
        <v>86</v>
      </c>
      <c r="Q364" s="72" t="n">
        <v>0</v>
      </c>
      <c r="R364" s="68" t="n">
        <v>32</v>
      </c>
      <c r="S364" s="69" t="n">
        <v>354</v>
      </c>
      <c r="T364" s="69" t="n"/>
      <c r="U364" s="73" t="n"/>
    </row>
    <row r="365">
      <c r="A365" s="68" t="inlineStr">
        <is>
          <t>60414</t>
        </is>
      </c>
      <c r="B365" s="69" t="inlineStr">
        <is>
          <t>S6</t>
        </is>
      </c>
      <c r="C365" s="69" t="inlineStr">
        <is>
          <t>E28</t>
        </is>
      </c>
      <c r="D365" s="70" t="n">
        <v>3.23</v>
      </c>
      <c r="E365" s="70" t="n">
        <v>19.657</v>
      </c>
      <c r="F365" s="70" t="n">
        <v>16.427</v>
      </c>
      <c r="G365" s="71" t="inlineStr">
        <is>
          <t>W. GOLENIÓW LOTNISKO /DW113/ - W. NOWOGARD ZACH.</t>
        </is>
      </c>
      <c r="H365" s="70" t="inlineStr">
        <is>
          <t>H</t>
        </is>
      </c>
      <c r="I365" s="72" t="n">
        <v>26333</v>
      </c>
      <c r="J365" s="72" t="n">
        <v>81</v>
      </c>
      <c r="K365" s="72" t="n">
        <v>22664</v>
      </c>
      <c r="L365" s="72" t="n">
        <v>21</v>
      </c>
      <c r="M365" s="72" t="n">
        <v>1755</v>
      </c>
      <c r="N365" s="72" t="n">
        <v>277</v>
      </c>
      <c r="O365" s="72" t="n">
        <v>1443</v>
      </c>
      <c r="P365" s="72" t="n">
        <v>92</v>
      </c>
      <c r="Q365" s="72" t="n">
        <v>0</v>
      </c>
      <c r="R365" s="68" t="n">
        <v>32</v>
      </c>
      <c r="S365" s="69" t="n">
        <v>355</v>
      </c>
      <c r="T365" s="69" t="n"/>
      <c r="U365" s="73" t="n"/>
    </row>
    <row r="366">
      <c r="A366" s="68" t="inlineStr">
        <is>
          <t>60410</t>
        </is>
      </c>
      <c r="B366" s="69" t="inlineStr">
        <is>
          <t>S6</t>
        </is>
      </c>
      <c r="C366" s="69" t="inlineStr">
        <is>
          <t>E28</t>
        </is>
      </c>
      <c r="D366" s="70" t="n">
        <v>19.657</v>
      </c>
      <c r="E366" s="70" t="n">
        <v>23.095</v>
      </c>
      <c r="F366" s="70" t="n">
        <v>3.438</v>
      </c>
      <c r="G366" s="71" t="inlineStr">
        <is>
          <t>W. NOWOGARD ZACH. - W. NOWOGARD PŁN. /DW106/</t>
        </is>
      </c>
      <c r="H366" s="70" t="inlineStr">
        <is>
          <t>A</t>
        </is>
      </c>
      <c r="I366" s="72" t="n">
        <v>23853</v>
      </c>
      <c r="J366" s="72" t="n">
        <v>57</v>
      </c>
      <c r="K366" s="72" t="n">
        <v>19913</v>
      </c>
      <c r="L366" s="72" t="n">
        <v>26</v>
      </c>
      <c r="M366" s="72" t="n">
        <v>2293</v>
      </c>
      <c r="N366" s="72" t="n">
        <v>159</v>
      </c>
      <c r="O366" s="72" t="n">
        <v>1320</v>
      </c>
      <c r="P366" s="72" t="n">
        <v>85</v>
      </c>
      <c r="Q366" s="72" t="n">
        <v>0</v>
      </c>
      <c r="R366" s="68" t="n">
        <v>32</v>
      </c>
      <c r="S366" s="69" t="n">
        <v>356</v>
      </c>
      <c r="T366" s="69" t="n"/>
      <c r="U366" s="73" t="n"/>
    </row>
    <row r="367">
      <c r="A367" s="68" t="inlineStr">
        <is>
          <t>60416</t>
        </is>
      </c>
      <c r="B367" s="69" t="inlineStr">
        <is>
          <t>S6</t>
        </is>
      </c>
      <c r="C367" s="69" t="inlineStr">
        <is>
          <t>E28</t>
        </is>
      </c>
      <c r="D367" s="70" t="n">
        <v>23.095</v>
      </c>
      <c r="E367" s="70" t="n">
        <v>44.305</v>
      </c>
      <c r="F367" s="70" t="n">
        <v>21.21</v>
      </c>
      <c r="G367" s="71" t="inlineStr">
        <is>
          <t>W. NOWOGARD PŁN. /DW106/ - W. PŁOTY /DW109/</t>
        </is>
      </c>
      <c r="H367" s="70" t="inlineStr">
        <is>
          <t>E</t>
        </is>
      </c>
      <c r="I367" s="72" t="n">
        <v>22792</v>
      </c>
      <c r="J367" s="72" t="n">
        <v>74</v>
      </c>
      <c r="K367" s="72" t="n">
        <v>19571</v>
      </c>
      <c r="L367" s="72" t="n">
        <v>14</v>
      </c>
      <c r="M367" s="72" t="n">
        <v>1407</v>
      </c>
      <c r="N367" s="72" t="n">
        <v>178</v>
      </c>
      <c r="O367" s="72" t="n">
        <v>1457</v>
      </c>
      <c r="P367" s="72" t="n">
        <v>91</v>
      </c>
      <c r="Q367" s="72" t="n">
        <v>0</v>
      </c>
      <c r="R367" s="68" t="n">
        <v>32</v>
      </c>
      <c r="S367" s="69" t="n">
        <v>357</v>
      </c>
      <c r="T367" s="69" t="n"/>
      <c r="U367" s="73" t="n"/>
    </row>
    <row r="368">
      <c r="A368" s="68" t="inlineStr">
        <is>
          <t>60417</t>
        </is>
      </c>
      <c r="B368" s="69" t="inlineStr">
        <is>
          <t>S6</t>
        </is>
      </c>
      <c r="C368" s="69" t="inlineStr">
        <is>
          <t>E28</t>
        </is>
      </c>
      <c r="D368" s="70" t="n">
        <v>44.305</v>
      </c>
      <c r="E368" s="70" t="n">
        <v>54.809</v>
      </c>
      <c r="F368" s="70" t="n">
        <v>10.504</v>
      </c>
      <c r="G368" s="71" t="inlineStr">
        <is>
          <t>W. PŁOTY /DW109/ - W. WICIMICE /DW112/</t>
        </is>
      </c>
      <c r="H368" s="70" t="inlineStr">
        <is>
          <t>H</t>
        </is>
      </c>
      <c r="I368" s="72" t="n">
        <v>20474</v>
      </c>
      <c r="J368" s="72" t="n">
        <v>82</v>
      </c>
      <c r="K368" s="72" t="n">
        <v>17596</v>
      </c>
      <c r="L368" s="72" t="n">
        <v>10</v>
      </c>
      <c r="M368" s="72" t="n">
        <v>1259</v>
      </c>
      <c r="N368" s="72" t="n">
        <v>149</v>
      </c>
      <c r="O368" s="72" t="n">
        <v>1322</v>
      </c>
      <c r="P368" s="72" t="n">
        <v>56</v>
      </c>
      <c r="Q368" s="72" t="n">
        <v>0</v>
      </c>
      <c r="R368" s="68" t="n">
        <v>32</v>
      </c>
      <c r="S368" s="69" t="n">
        <v>358</v>
      </c>
      <c r="T368" s="69" t="n"/>
      <c r="U368" s="73" t="n"/>
    </row>
    <row r="369">
      <c r="A369" s="68" t="inlineStr">
        <is>
          <t>60418</t>
        </is>
      </c>
      <c r="B369" s="69" t="inlineStr">
        <is>
          <t>S6</t>
        </is>
      </c>
      <c r="C369" s="69" t="inlineStr">
        <is>
          <t>E28</t>
        </is>
      </c>
      <c r="D369" s="70" t="n">
        <v>54.809</v>
      </c>
      <c r="E369" s="70" t="n">
        <v>62.264</v>
      </c>
      <c r="F369" s="70" t="n">
        <v>7.455</v>
      </c>
      <c r="G369" s="71" t="inlineStr">
        <is>
          <t>W. WICIMICE /DW112/ - W. KIEŁPINO /DW105/</t>
        </is>
      </c>
      <c r="H369" s="70" t="inlineStr">
        <is>
          <t>E</t>
        </is>
      </c>
      <c r="I369" s="72" t="n">
        <v>18359</v>
      </c>
      <c r="J369" s="72" t="n">
        <v>75</v>
      </c>
      <c r="K369" s="72" t="n">
        <v>15747</v>
      </c>
      <c r="L369" s="72" t="n">
        <v>25</v>
      </c>
      <c r="M369" s="72" t="n">
        <v>1227</v>
      </c>
      <c r="N369" s="72" t="n">
        <v>126</v>
      </c>
      <c r="O369" s="72" t="n">
        <v>1101</v>
      </c>
      <c r="P369" s="72" t="n">
        <v>58</v>
      </c>
      <c r="Q369" s="72" t="n">
        <v>0</v>
      </c>
      <c r="R369" s="68" t="n">
        <v>32</v>
      </c>
      <c r="S369" s="69" t="n">
        <v>359</v>
      </c>
      <c r="T369" s="69" t="n"/>
      <c r="U369" s="73" t="n"/>
    </row>
    <row r="370">
      <c r="A370" s="68" t="inlineStr">
        <is>
          <t>60419</t>
        </is>
      </c>
      <c r="B370" s="69" t="inlineStr">
        <is>
          <t>S6</t>
        </is>
      </c>
      <c r="C370" s="69" t="inlineStr">
        <is>
          <t>E28</t>
        </is>
      </c>
      <c r="D370" s="70" t="n">
        <v>62.264</v>
      </c>
      <c r="E370" s="70" t="n">
        <v>86.45</v>
      </c>
      <c r="F370" s="70" t="n">
        <v>24.186</v>
      </c>
      <c r="G370" s="71" t="inlineStr">
        <is>
          <t>W. KIEŁPINO /DW105/ - W. KOŁOBRZEG ZACH. /DW162/</t>
        </is>
      </c>
      <c r="H370" s="70" t="inlineStr">
        <is>
          <t>H</t>
        </is>
      </c>
      <c r="I370" s="72" t="n">
        <v>21786</v>
      </c>
      <c r="J370" s="72" t="n">
        <v>89</v>
      </c>
      <c r="K370" s="72" t="n">
        <v>19203</v>
      </c>
      <c r="L370" s="72" t="n">
        <v>28</v>
      </c>
      <c r="M370" s="72" t="n">
        <v>1220</v>
      </c>
      <c r="N370" s="72" t="n">
        <v>134</v>
      </c>
      <c r="O370" s="72" t="n">
        <v>1047</v>
      </c>
      <c r="P370" s="72" t="n">
        <v>65</v>
      </c>
      <c r="Q370" s="72" t="n">
        <v>0</v>
      </c>
      <c r="R370" s="68" t="n">
        <v>32</v>
      </c>
      <c r="S370" s="69" t="n">
        <v>360</v>
      </c>
      <c r="T370" s="69" t="n"/>
      <c r="U370" s="73" t="n"/>
    </row>
    <row r="371">
      <c r="A371" s="68" t="inlineStr">
        <is>
          <t>60420</t>
        </is>
      </c>
      <c r="B371" s="69" t="inlineStr">
        <is>
          <t>S6</t>
        </is>
      </c>
      <c r="C371" s="69" t="inlineStr">
        <is>
          <t>E28</t>
        </is>
      </c>
      <c r="D371" s="70" t="n">
        <v>86.45</v>
      </c>
      <c r="E371" s="70" t="n">
        <v>90.47499999999999</v>
      </c>
      <c r="F371" s="70" t="n">
        <v>4.025</v>
      </c>
      <c r="G371" s="71" t="inlineStr">
        <is>
          <t>W. KOŁOBRZEG ZACH. /DW162/ - W. KOŁOBRZEG WSCH. /DW163/</t>
        </is>
      </c>
      <c r="H371" s="70" t="inlineStr">
        <is>
          <t>E</t>
        </is>
      </c>
      <c r="I371" s="72" t="n">
        <v>21271</v>
      </c>
      <c r="J371" s="72" t="n">
        <v>99</v>
      </c>
      <c r="K371" s="72" t="n">
        <v>18463</v>
      </c>
      <c r="L371" s="72" t="n">
        <v>25</v>
      </c>
      <c r="M371" s="72" t="n">
        <v>1348</v>
      </c>
      <c r="N371" s="72" t="n">
        <v>179</v>
      </c>
      <c r="O371" s="72" t="n">
        <v>1098</v>
      </c>
      <c r="P371" s="72" t="n">
        <v>59</v>
      </c>
      <c r="Q371" s="72" t="n">
        <v>0</v>
      </c>
      <c r="R371" s="68" t="n">
        <v>32</v>
      </c>
      <c r="S371" s="69" t="n">
        <v>361</v>
      </c>
      <c r="T371" s="69" t="n"/>
      <c r="U371" s="73" t="n"/>
    </row>
    <row r="372">
      <c r="A372" s="68" t="inlineStr">
        <is>
          <t>60421</t>
        </is>
      </c>
      <c r="B372" s="69" t="inlineStr">
        <is>
          <t>S6</t>
        </is>
      </c>
      <c r="C372" s="69" t="inlineStr">
        <is>
          <t>E28</t>
        </is>
      </c>
      <c r="D372" s="70" t="n">
        <v>90.47499999999999</v>
      </c>
      <c r="E372" s="70" t="n">
        <v>100.67</v>
      </c>
      <c r="F372" s="70" t="n">
        <v>10.195</v>
      </c>
      <c r="G372" s="71" t="inlineStr">
        <is>
          <t>W. KOŁOBRZEG WSCH. /DW163/ - W. USTRONIE MORSKIE</t>
        </is>
      </c>
      <c r="H372" s="70" t="inlineStr">
        <is>
          <t>H</t>
        </is>
      </c>
      <c r="I372" s="72" t="n">
        <v>23650</v>
      </c>
      <c r="J372" s="72" t="n">
        <v>96</v>
      </c>
      <c r="K372" s="72" t="n">
        <v>20528</v>
      </c>
      <c r="L372" s="72" t="n">
        <v>14</v>
      </c>
      <c r="M372" s="72" t="n">
        <v>1653</v>
      </c>
      <c r="N372" s="72" t="n">
        <v>194</v>
      </c>
      <c r="O372" s="72" t="n">
        <v>1089</v>
      </c>
      <c r="P372" s="72" t="n">
        <v>76</v>
      </c>
      <c r="Q372" s="72" t="n">
        <v>0</v>
      </c>
      <c r="R372" s="68" t="n">
        <v>32</v>
      </c>
      <c r="S372" s="69" t="n">
        <v>362</v>
      </c>
      <c r="T372" s="69" t="n"/>
      <c r="U372" s="73" t="n"/>
    </row>
    <row r="373">
      <c r="A373" s="68" t="inlineStr">
        <is>
          <t>60422</t>
        </is>
      </c>
      <c r="B373" s="69" t="inlineStr">
        <is>
          <t>S6</t>
        </is>
      </c>
      <c r="C373" s="69" t="inlineStr">
        <is>
          <t>E28</t>
        </is>
      </c>
      <c r="D373" s="70" t="n">
        <v>100.67</v>
      </c>
      <c r="E373" s="70" t="n">
        <v>112.194</v>
      </c>
      <c r="F373" s="70" t="n">
        <v>11.524</v>
      </c>
      <c r="G373" s="71" t="inlineStr">
        <is>
          <t>W. USTRONIE MORSKIE - W. BORKOWICE /DK11/</t>
        </is>
      </c>
      <c r="H373" s="70" t="inlineStr">
        <is>
          <t>E</t>
        </is>
      </c>
      <c r="I373" s="72" t="n">
        <v>21043</v>
      </c>
      <c r="J373" s="72" t="n">
        <v>82</v>
      </c>
      <c r="K373" s="72" t="n">
        <v>17702</v>
      </c>
      <c r="L373" s="72" t="n">
        <v>17</v>
      </c>
      <c r="M373" s="72" t="n">
        <v>1805</v>
      </c>
      <c r="N373" s="72" t="n">
        <v>203</v>
      </c>
      <c r="O373" s="72" t="n">
        <v>1160</v>
      </c>
      <c r="P373" s="72" t="n">
        <v>74</v>
      </c>
      <c r="Q373" s="72" t="n">
        <v>0</v>
      </c>
      <c r="R373" s="68" t="n">
        <v>32</v>
      </c>
      <c r="S373" s="69" t="n">
        <v>363</v>
      </c>
      <c r="T373" s="69" t="n"/>
      <c r="U373" s="73" t="n"/>
    </row>
    <row r="374">
      <c r="A374" s="68" t="inlineStr">
        <is>
          <t>60423</t>
        </is>
      </c>
      <c r="B374" s="69" t="inlineStr">
        <is>
          <t>S6</t>
        </is>
      </c>
      <c r="C374" s="69" t="inlineStr">
        <is>
          <t>E28</t>
        </is>
      </c>
      <c r="D374" s="70" t="n">
        <v>112.194</v>
      </c>
      <c r="E374" s="70" t="n">
        <v>120.91</v>
      </c>
      <c r="F374" s="70" t="n">
        <v>8.715999999999999</v>
      </c>
      <c r="G374" s="71" t="inlineStr">
        <is>
          <t>W. BORKOWICE /DK11/ - W. DOBRE</t>
        </is>
      </c>
      <c r="H374" s="70" t="inlineStr">
        <is>
          <t>E</t>
        </is>
      </c>
      <c r="I374" s="72" t="n">
        <v>23584</v>
      </c>
      <c r="J374" s="72" t="n">
        <v>101</v>
      </c>
      <c r="K374" s="72" t="n">
        <v>20185</v>
      </c>
      <c r="L374" s="72" t="n">
        <v>25</v>
      </c>
      <c r="M374" s="72" t="n">
        <v>1772</v>
      </c>
      <c r="N374" s="72" t="n">
        <v>228</v>
      </c>
      <c r="O374" s="72" t="n">
        <v>1188</v>
      </c>
      <c r="P374" s="72" t="n">
        <v>85</v>
      </c>
      <c r="Q374" s="72" t="n">
        <v>0</v>
      </c>
      <c r="R374" s="68" t="n">
        <v>32</v>
      </c>
      <c r="S374" s="69" t="n">
        <v>364</v>
      </c>
      <c r="T374" s="69" t="n"/>
      <c r="U374" s="73" t="n"/>
    </row>
    <row r="375">
      <c r="A375" s="68" t="inlineStr">
        <is>
          <t>60424</t>
        </is>
      </c>
      <c r="B375" s="69" t="inlineStr">
        <is>
          <t>S6</t>
        </is>
      </c>
      <c r="C375" s="69" t="inlineStr">
        <is>
          <t>E28</t>
        </is>
      </c>
      <c r="D375" s="70" t="n">
        <v>120.91</v>
      </c>
      <c r="E375" s="70" t="n">
        <v>125.952</v>
      </c>
      <c r="F375" s="70" t="n">
        <v>5.042</v>
      </c>
      <c r="G375" s="71" t="inlineStr">
        <is>
          <t>W. DOBRE - W. BIELICE /S11/</t>
        </is>
      </c>
      <c r="H375" s="70" t="inlineStr">
        <is>
          <t>H</t>
        </is>
      </c>
      <c r="I375" s="72" t="n">
        <v>26185</v>
      </c>
      <c r="J375" s="72" t="n">
        <v>114</v>
      </c>
      <c r="K375" s="72" t="n">
        <v>22690</v>
      </c>
      <c r="L375" s="72" t="n">
        <v>25</v>
      </c>
      <c r="M375" s="72" t="n">
        <v>1938</v>
      </c>
      <c r="N375" s="72" t="n">
        <v>233</v>
      </c>
      <c r="O375" s="72" t="n">
        <v>1098</v>
      </c>
      <c r="P375" s="72" t="n">
        <v>87</v>
      </c>
      <c r="Q375" s="72" t="n">
        <v>0</v>
      </c>
      <c r="R375" s="68" t="n">
        <v>32</v>
      </c>
      <c r="S375" s="69" t="n">
        <v>365</v>
      </c>
      <c r="T375" s="69" t="n"/>
      <c r="U375" s="73" t="n"/>
    </row>
    <row r="376">
      <c r="A376" s="68" t="inlineStr">
        <is>
          <t>60425</t>
        </is>
      </c>
      <c r="B376" s="69" t="inlineStr">
        <is>
          <t>S6</t>
        </is>
      </c>
      <c r="C376" s="69" t="inlineStr">
        <is>
          <t>E28</t>
        </is>
      </c>
      <c r="D376" s="70" t="n">
        <v>125.952</v>
      </c>
      <c r="E376" s="70" t="n">
        <v>128.995</v>
      </c>
      <c r="F376" s="70" t="n">
        <v>3.043</v>
      </c>
      <c r="G376" s="71" t="inlineStr">
        <is>
          <t>W. BIELICE /S11/ - W. KOSZALIN PŁN. /UL. MORSKA (DK11)/</t>
        </is>
      </c>
      <c r="H376" s="70" t="inlineStr">
        <is>
          <t>H</t>
        </is>
      </c>
      <c r="I376" s="72" t="n">
        <v>24815</v>
      </c>
      <c r="J376" s="72" t="n">
        <v>110</v>
      </c>
      <c r="K376" s="72" t="n">
        <v>21362</v>
      </c>
      <c r="L376" s="72" t="n">
        <v>11</v>
      </c>
      <c r="M376" s="72" t="n">
        <v>1769</v>
      </c>
      <c r="N376" s="72" t="n">
        <v>277</v>
      </c>
      <c r="O376" s="72" t="n">
        <v>1212</v>
      </c>
      <c r="P376" s="72" t="n">
        <v>74</v>
      </c>
      <c r="Q376" s="72" t="n">
        <v>0</v>
      </c>
      <c r="R376" s="68" t="n">
        <v>32</v>
      </c>
      <c r="S376" s="69" t="n">
        <v>366</v>
      </c>
      <c r="T376" s="69" t="n"/>
      <c r="U376" s="73" t="n"/>
    </row>
    <row r="377">
      <c r="A377" s="68" t="inlineStr">
        <is>
          <t>60426</t>
        </is>
      </c>
      <c r="B377" s="69" t="inlineStr">
        <is>
          <t>S6</t>
        </is>
      </c>
      <c r="C377" s="69" t="inlineStr">
        <is>
          <t>E28</t>
        </is>
      </c>
      <c r="D377" s="70" t="n">
        <v>128.995</v>
      </c>
      <c r="E377" s="70" t="n">
        <v>132.085</v>
      </c>
      <c r="F377" s="70" t="n">
        <v>3.09</v>
      </c>
      <c r="G377" s="71" t="inlineStr">
        <is>
          <t>W. KOSZALIN PŁN. /UL. MORSKA (DK11)/ - W. KOSZALIN WSCH. /AL. EUROPEJSKA/</t>
        </is>
      </c>
      <c r="H377" s="70" t="inlineStr">
        <is>
          <t>E</t>
        </is>
      </c>
      <c r="I377" s="72" t="n">
        <v>19178</v>
      </c>
      <c r="J377" s="72" t="n">
        <v>100</v>
      </c>
      <c r="K377" s="72" t="n">
        <v>15627</v>
      </c>
      <c r="L377" s="72" t="n">
        <v>27</v>
      </c>
      <c r="M377" s="72" t="n">
        <v>1642</v>
      </c>
      <c r="N377" s="72" t="n">
        <v>367</v>
      </c>
      <c r="O377" s="72" t="n">
        <v>1357</v>
      </c>
      <c r="P377" s="72" t="n">
        <v>58</v>
      </c>
      <c r="Q377" s="72" t="n">
        <v>0</v>
      </c>
      <c r="R377" s="68" t="n">
        <v>32</v>
      </c>
      <c r="S377" s="69" t="n">
        <v>367</v>
      </c>
      <c r="T377" s="69" t="n"/>
      <c r="U377" s="73" t="n"/>
    </row>
    <row r="378">
      <c r="A378" s="68" t="inlineStr">
        <is>
          <t>60223</t>
        </is>
      </c>
      <c r="B378" s="69" t="inlineStr">
        <is>
          <t>S6</t>
        </is>
      </c>
      <c r="C378" s="69" t="inlineStr">
        <is>
          <t>E28</t>
        </is>
      </c>
      <c r="D378" s="70" t="n">
        <v>132.085</v>
      </c>
      <c r="E378" s="70" t="n">
        <v>136.52</v>
      </c>
      <c r="F378" s="70" t="n">
        <v>4.435</v>
      </c>
      <c r="G378" s="71" t="inlineStr">
        <is>
          <t>W. KOSZALIN WSCH. /AL. EUROPEJSKA/ - W. SIANÓW ZACH.</t>
        </is>
      </c>
      <c r="H378" s="70" t="inlineStr">
        <is>
          <t>H</t>
        </is>
      </c>
      <c r="I378" s="72" t="n">
        <v>16518</v>
      </c>
      <c r="J378" s="72" t="n">
        <v>93</v>
      </c>
      <c r="K378" s="72" t="n">
        <v>13524</v>
      </c>
      <c r="L378" s="72" t="n">
        <v>19</v>
      </c>
      <c r="M378" s="72" t="n">
        <v>1287</v>
      </c>
      <c r="N378" s="72" t="n">
        <v>356</v>
      </c>
      <c r="O378" s="72" t="n">
        <v>1184</v>
      </c>
      <c r="P378" s="72" t="n">
        <v>55</v>
      </c>
      <c r="Q378" s="72" t="n">
        <v>0</v>
      </c>
      <c r="R378" s="68" t="n">
        <v>32</v>
      </c>
      <c r="S378" s="69" t="n">
        <v>368</v>
      </c>
      <c r="T378" s="69" t="n"/>
      <c r="U378" s="73" t="n"/>
    </row>
    <row r="379">
      <c r="A379" s="68" t="inlineStr">
        <is>
          <t>60224</t>
        </is>
      </c>
      <c r="B379" s="69" t="inlineStr">
        <is>
          <t>S6</t>
        </is>
      </c>
      <c r="C379" s="69" t="inlineStr">
        <is>
          <t>E28</t>
        </is>
      </c>
      <c r="D379" s="70" t="n">
        <v>136.52</v>
      </c>
      <c r="E379" s="70" t="n">
        <v>142.26</v>
      </c>
      <c r="F379" s="70" t="n">
        <v>5.74</v>
      </c>
      <c r="G379" s="71" t="inlineStr">
        <is>
          <t>W. SIANÓW ZACH. - W. SIANÓW WSCH.</t>
        </is>
      </c>
      <c r="H379" s="70" t="inlineStr">
        <is>
          <t>H</t>
        </is>
      </c>
      <c r="I379" s="72" t="n">
        <v>15515</v>
      </c>
      <c r="J379" s="72" t="n">
        <v>86</v>
      </c>
      <c r="K379" s="72" t="n">
        <v>12505</v>
      </c>
      <c r="L379" s="72" t="n">
        <v>24</v>
      </c>
      <c r="M379" s="72" t="n">
        <v>1363</v>
      </c>
      <c r="N379" s="72" t="n">
        <v>255</v>
      </c>
      <c r="O379" s="72" t="n">
        <v>1229</v>
      </c>
      <c r="P379" s="72" t="n">
        <v>53</v>
      </c>
      <c r="Q379" s="72" t="n">
        <v>0</v>
      </c>
      <c r="R379" s="68" t="n">
        <v>32</v>
      </c>
      <c r="S379" s="69" t="n">
        <v>369</v>
      </c>
      <c r="T379" s="69" t="n"/>
      <c r="U379" s="73" t="n"/>
    </row>
    <row r="380">
      <c r="A380" s="68" t="inlineStr">
        <is>
          <t>60211</t>
        </is>
      </c>
      <c r="B380" s="69" t="inlineStr">
        <is>
          <t>S6
6</t>
        </is>
      </c>
      <c r="C380" s="69" t="inlineStr">
        <is>
          <t>E28</t>
        </is>
      </c>
      <c r="D380" s="70" t="inlineStr">
        <is>
          <t>142,260
154,931</t>
        </is>
      </c>
      <c r="E380" s="70" t="inlineStr">
        <is>
          <t>144,119
172,380</t>
        </is>
      </c>
      <c r="F380" s="70" t="n">
        <v>19.308</v>
      </c>
      <c r="G380" s="71" t="inlineStr">
        <is>
          <t>W. SIANÓW WSCH. - KARWICE /DK37/</t>
        </is>
      </c>
      <c r="H380" s="70" t="inlineStr">
        <is>
          <t>H</t>
        </is>
      </c>
      <c r="I380" s="72" t="n">
        <v>14479</v>
      </c>
      <c r="J380" s="72" t="n">
        <v>91</v>
      </c>
      <c r="K380" s="72" t="n">
        <v>11420</v>
      </c>
      <c r="L380" s="72" t="n">
        <v>34</v>
      </c>
      <c r="M380" s="72" t="n">
        <v>1302</v>
      </c>
      <c r="N380" s="72" t="n">
        <v>263</v>
      </c>
      <c r="O380" s="72" t="n">
        <v>1303</v>
      </c>
      <c r="P380" s="72" t="n">
        <v>56</v>
      </c>
      <c r="Q380" s="72" t="n">
        <v>10</v>
      </c>
      <c r="R380" s="68" t="n">
        <v>32</v>
      </c>
      <c r="S380" s="69" t="n">
        <v>370</v>
      </c>
      <c r="T380" s="69" t="n"/>
      <c r="U380" s="73" t="n"/>
    </row>
    <row r="381">
      <c r="A381" s="68" t="inlineStr">
        <is>
          <t>60233</t>
        </is>
      </c>
      <c r="B381" s="69" t="inlineStr">
        <is>
          <t>6
6f
S6</t>
        </is>
      </c>
      <c r="C381" s="69" t="inlineStr">
        <is>
          <t>E28</t>
        </is>
      </c>
      <c r="D381" s="70" t="inlineStr">
        <is>
          <t>172,380
0,000
165,660</t>
        </is>
      </c>
      <c r="E381" s="70" t="inlineStr">
        <is>
          <t>177,600
0,226
169,900</t>
        </is>
      </c>
      <c r="F381" s="70" t="n">
        <v>9.686</v>
      </c>
      <c r="G381" s="71" t="inlineStr">
        <is>
          <t>W. KARWICE /DK37/ - W. BOBROWICE</t>
        </is>
      </c>
      <c r="H381" s="70" t="inlineStr">
        <is>
          <t>E</t>
        </is>
      </c>
      <c r="I381" s="72" t="n">
        <v>15738</v>
      </c>
      <c r="J381" s="72" t="n">
        <v>133</v>
      </c>
      <c r="K381" s="72" t="n">
        <v>12688</v>
      </c>
      <c r="L381" s="72" t="n">
        <v>47</v>
      </c>
      <c r="M381" s="72" t="n">
        <v>1356</v>
      </c>
      <c r="N381" s="72" t="n">
        <v>242</v>
      </c>
      <c r="O381" s="72" t="n">
        <v>1203</v>
      </c>
      <c r="P381" s="72" t="n">
        <v>53</v>
      </c>
      <c r="Q381" s="72" t="n">
        <v>16</v>
      </c>
      <c r="R381" s="68" t="n">
        <v>32</v>
      </c>
      <c r="S381" s="69" t="n">
        <v>371</v>
      </c>
      <c r="T381" s="69" t="n"/>
      <c r="U381" s="73" t="n"/>
    </row>
    <row r="382">
      <c r="A382" s="68" t="inlineStr">
        <is>
          <t>60235</t>
        </is>
      </c>
      <c r="B382" s="69" t="inlineStr">
        <is>
          <t>S6</t>
        </is>
      </c>
      <c r="C382" s="69" t="inlineStr">
        <is>
          <t>E28</t>
        </is>
      </c>
      <c r="D382" s="70" t="n">
        <v>169.9</v>
      </c>
      <c r="E382" s="70" t="n">
        <v>173.741</v>
      </c>
      <c r="F382" s="70" t="n">
        <v>3.841</v>
      </c>
      <c r="G382" s="71" t="inlineStr">
        <is>
          <t>W. SŁAWNO PŁD. - W. SŁAWNO WSCH.</t>
        </is>
      </c>
      <c r="H382" s="70" t="inlineStr">
        <is>
          <t>E</t>
        </is>
      </c>
      <c r="I382" s="72" t="n">
        <v>15358</v>
      </c>
      <c r="J382" s="72" t="n">
        <v>97</v>
      </c>
      <c r="K382" s="72" t="n">
        <v>12149</v>
      </c>
      <c r="L382" s="72" t="n">
        <v>27</v>
      </c>
      <c r="M382" s="72" t="n">
        <v>1276</v>
      </c>
      <c r="N382" s="72" t="n">
        <v>251</v>
      </c>
      <c r="O382" s="72" t="n">
        <v>1486</v>
      </c>
      <c r="P382" s="72" t="n">
        <v>72</v>
      </c>
      <c r="Q382" s="72" t="n">
        <v>0</v>
      </c>
      <c r="R382" s="68" t="n">
        <v>32</v>
      </c>
      <c r="S382" s="69" t="n">
        <v>372</v>
      </c>
      <c r="T382" s="69" t="n"/>
      <c r="U382" s="73" t="n"/>
    </row>
    <row r="383">
      <c r="A383" s="68" t="inlineStr">
        <is>
          <t>70676</t>
        </is>
      </c>
      <c r="B383" s="69" t="inlineStr">
        <is>
          <t>S6
S6c</t>
        </is>
      </c>
      <c r="C383" s="69" t="inlineStr">
        <is>
          <t>E28</t>
        </is>
      </c>
      <c r="D383" s="70" t="inlineStr">
        <is>
          <t>173,741
0,000</t>
        </is>
      </c>
      <c r="E383" s="70" t="inlineStr">
        <is>
          <t>189,454
0,790</t>
        </is>
      </c>
      <c r="F383" s="70" t="n">
        <v>16.503</v>
      </c>
      <c r="G383" s="71" t="inlineStr">
        <is>
          <t>W. SŁAWNO WSCH. - W. SŁUPSK ZACH</t>
        </is>
      </c>
      <c r="H383" s="70" t="inlineStr">
        <is>
          <t>H</t>
        </is>
      </c>
      <c r="I383" s="72" t="n">
        <v>16522</v>
      </c>
      <c r="J383" s="72" t="n">
        <v>112</v>
      </c>
      <c r="K383" s="72" t="n">
        <v>13422</v>
      </c>
      <c r="L383" s="72" t="n">
        <v>67</v>
      </c>
      <c r="M383" s="72" t="n">
        <v>1300</v>
      </c>
      <c r="N383" s="72" t="n">
        <v>353</v>
      </c>
      <c r="O383" s="72" t="n">
        <v>1169</v>
      </c>
      <c r="P383" s="72" t="n">
        <v>99</v>
      </c>
      <c r="Q383" s="72" t="n">
        <v>0</v>
      </c>
      <c r="R383" s="68" t="n">
        <v>22</v>
      </c>
      <c r="S383" s="69" t="n">
        <v>373</v>
      </c>
      <c r="T383" s="69" t="n"/>
      <c r="U383" s="73" t="n"/>
    </row>
    <row r="384">
      <c r="A384" s="68" t="inlineStr">
        <is>
          <t>70512</t>
        </is>
      </c>
      <c r="B384" s="69" t="inlineStr">
        <is>
          <t>S6c</t>
        </is>
      </c>
      <c r="C384" s="69" t="inlineStr">
        <is>
          <t>E28</t>
        </is>
      </c>
      <c r="D384" s="70" t="n">
        <v>0.79</v>
      </c>
      <c r="E384" s="70" t="n">
        <v>5.606</v>
      </c>
      <c r="F384" s="70" t="n">
        <v>4.816</v>
      </c>
      <c r="G384" s="71" t="inlineStr">
        <is>
          <t>W. SŁUPSK ZACH. - W. SŁUPSK PŁD. /UL. GŁÓWNA (DK21)/</t>
        </is>
      </c>
      <c r="H384" s="70" t="inlineStr">
        <is>
          <t>H</t>
        </is>
      </c>
      <c r="I384" s="72" t="n">
        <v>11670</v>
      </c>
      <c r="J384" s="72" t="n">
        <v>68</v>
      </c>
      <c r="K384" s="72" t="n">
        <v>9446</v>
      </c>
      <c r="L384" s="72" t="n">
        <v>25</v>
      </c>
      <c r="M384" s="72" t="n">
        <v>874</v>
      </c>
      <c r="N384" s="72" t="n">
        <v>193</v>
      </c>
      <c r="O384" s="72" t="n">
        <v>1034</v>
      </c>
      <c r="P384" s="72" t="n">
        <v>30</v>
      </c>
      <c r="Q384" s="72" t="n">
        <v>0</v>
      </c>
      <c r="R384" s="68" t="n">
        <v>22</v>
      </c>
      <c r="S384" s="69" t="n">
        <v>374</v>
      </c>
      <c r="T384" s="69" t="n"/>
      <c r="U384" s="73" t="n"/>
    </row>
    <row r="385">
      <c r="A385" s="68" t="inlineStr">
        <is>
          <t>70513</t>
        </is>
      </c>
      <c r="B385" s="69" t="inlineStr">
        <is>
          <t>S6c</t>
        </is>
      </c>
      <c r="C385" s="69" t="inlineStr">
        <is>
          <t>E28</t>
        </is>
      </c>
      <c r="D385" s="70" t="n">
        <v>5.606</v>
      </c>
      <c r="E385" s="70" t="n">
        <v>11.684</v>
      </c>
      <c r="F385" s="70" t="n">
        <v>6.078</v>
      </c>
      <c r="G385" s="71" t="inlineStr">
        <is>
          <t>W. SŁUPSK PŁD. /UL. GŁÓWNA (DK21)/ - W. SŁUPSK WSCH. /UL. BOHATERÓW WESTERPLATTE (DW210)/</t>
        </is>
      </c>
      <c r="H385" s="70" t="inlineStr">
        <is>
          <t>E</t>
        </is>
      </c>
      <c r="I385" s="72" t="n">
        <v>13240</v>
      </c>
      <c r="J385" s="72" t="n">
        <v>68</v>
      </c>
      <c r="K385" s="72" t="n">
        <v>10486</v>
      </c>
      <c r="L385" s="72" t="n">
        <v>40</v>
      </c>
      <c r="M385" s="72" t="n">
        <v>1044</v>
      </c>
      <c r="N385" s="72" t="n">
        <v>223</v>
      </c>
      <c r="O385" s="72" t="n">
        <v>1350</v>
      </c>
      <c r="P385" s="72" t="n">
        <v>29</v>
      </c>
      <c r="Q385" s="72" t="n">
        <v>0</v>
      </c>
      <c r="R385" s="68" t="n">
        <v>22</v>
      </c>
      <c r="S385" s="69" t="n">
        <v>375</v>
      </c>
      <c r="T385" s="69" t="n"/>
      <c r="U385" s="73" t="n"/>
    </row>
    <row r="386">
      <c r="A386" s="68" t="inlineStr">
        <is>
          <t>70514</t>
        </is>
      </c>
      <c r="B386" s="69" t="inlineStr">
        <is>
          <t>S6c</t>
        </is>
      </c>
      <c r="C386" s="69" t="inlineStr">
        <is>
          <t>E28</t>
        </is>
      </c>
      <c r="D386" s="70" t="n">
        <v>11.684</v>
      </c>
      <c r="E386" s="70" t="n">
        <v>15.165</v>
      </c>
      <c r="F386" s="70" t="n">
        <v>3.481</v>
      </c>
      <c r="G386" s="71" t="inlineStr">
        <is>
          <t>W. SŁUPSK WSCH. /UL. BOHATERÓW WESTERPLATTE (DW210)/ - W. REDZIKOWO</t>
        </is>
      </c>
      <c r="H386" s="70" t="inlineStr">
        <is>
          <t>H</t>
        </is>
      </c>
      <c r="I386" s="72" t="n">
        <v>11898</v>
      </c>
      <c r="J386" s="72" t="n">
        <v>67</v>
      </c>
      <c r="K386" s="72" t="n">
        <v>9561</v>
      </c>
      <c r="L386" s="72" t="n">
        <v>26</v>
      </c>
      <c r="M386" s="72" t="n">
        <v>945</v>
      </c>
      <c r="N386" s="72" t="n">
        <v>206</v>
      </c>
      <c r="O386" s="72" t="n">
        <v>1060</v>
      </c>
      <c r="P386" s="72" t="n">
        <v>33</v>
      </c>
      <c r="Q386" s="72" t="n">
        <v>0</v>
      </c>
      <c r="R386" s="68" t="n">
        <v>22</v>
      </c>
      <c r="S386" s="69" t="n">
        <v>376</v>
      </c>
      <c r="T386" s="69" t="n"/>
      <c r="U386" s="73" t="n"/>
    </row>
    <row r="387">
      <c r="A387" s="68" t="inlineStr">
        <is>
          <t>70508</t>
        </is>
      </c>
      <c r="B387" s="69" t="inlineStr">
        <is>
          <t>S6c
6</t>
        </is>
      </c>
      <c r="C387" s="69" t="inlineStr">
        <is>
          <t>E28</t>
        </is>
      </c>
      <c r="D387" s="70" t="inlineStr">
        <is>
          <t>15,165
216,642</t>
        </is>
      </c>
      <c r="E387" s="70" t="inlineStr">
        <is>
          <t>16,028
228,247</t>
        </is>
      </c>
      <c r="F387" s="70" t="n">
        <v>12.468</v>
      </c>
      <c r="G387" s="71" t="inlineStr">
        <is>
          <t>W. REDZIKOWO - NOWA DĄBROWA /DW211/</t>
        </is>
      </c>
      <c r="H387" s="70" t="inlineStr">
        <is>
          <t>H</t>
        </is>
      </c>
      <c r="I387" s="72" t="n">
        <v>18352</v>
      </c>
      <c r="J387" s="72" t="n">
        <v>129</v>
      </c>
      <c r="K387" s="72" t="n">
        <v>15029</v>
      </c>
      <c r="L387" s="72" t="n">
        <v>54</v>
      </c>
      <c r="M387" s="72" t="n">
        <v>1541</v>
      </c>
      <c r="N387" s="72" t="n">
        <v>276</v>
      </c>
      <c r="O387" s="72" t="n">
        <v>1198</v>
      </c>
      <c r="P387" s="72" t="n">
        <v>109</v>
      </c>
      <c r="Q387" s="72" t="n">
        <v>16</v>
      </c>
      <c r="R387" s="68" t="n">
        <v>22</v>
      </c>
      <c r="S387" s="69" t="n">
        <v>377</v>
      </c>
      <c r="T387" s="69" t="n"/>
      <c r="U387" s="73" t="n"/>
    </row>
    <row r="388">
      <c r="A388" s="68" t="inlineStr">
        <is>
          <t>70516</t>
        </is>
      </c>
      <c r="B388" s="69" t="inlineStr">
        <is>
          <t>6</t>
        </is>
      </c>
      <c r="C388" s="69" t="inlineStr">
        <is>
          <t>E28</t>
        </is>
      </c>
      <c r="D388" s="70" t="n">
        <v>228.247</v>
      </c>
      <c r="E388" s="70" t="n">
        <v>258.13</v>
      </c>
      <c r="F388" s="70" t="n">
        <v>29.883</v>
      </c>
      <c r="G388" s="71" t="inlineStr">
        <is>
          <t>NOWA DĄBROWA /DW211/ - LĘBORK /UL. SŁUPSKA/</t>
        </is>
      </c>
      <c r="H388" s="70" t="inlineStr">
        <is>
          <t>H</t>
        </is>
      </c>
      <c r="I388" s="72" t="n">
        <v>13418</v>
      </c>
      <c r="J388" s="72" t="n">
        <v>90</v>
      </c>
      <c r="K388" s="72" t="n">
        <v>10736</v>
      </c>
      <c r="L388" s="72" t="n">
        <v>37</v>
      </c>
      <c r="M388" s="72" t="n">
        <v>1123</v>
      </c>
      <c r="N388" s="72" t="n">
        <v>228</v>
      </c>
      <c r="O388" s="72" t="n">
        <v>1095</v>
      </c>
      <c r="P388" s="72" t="n">
        <v>73</v>
      </c>
      <c r="Q388" s="72" t="n">
        <v>36</v>
      </c>
      <c r="R388" s="68" t="n">
        <v>22</v>
      </c>
      <c r="S388" s="69" t="n">
        <v>378</v>
      </c>
      <c r="T388" s="69" t="n"/>
      <c r="U388" s="73" t="n"/>
    </row>
    <row r="389">
      <c r="A389" s="68" t="inlineStr">
        <is>
          <t>70515</t>
        </is>
      </c>
      <c r="B389" s="69" t="inlineStr">
        <is>
          <t>6</t>
        </is>
      </c>
      <c r="C389" s="69" t="inlineStr">
        <is>
          <t>E28</t>
        </is>
      </c>
      <c r="D389" s="70" t="n">
        <v>258.13</v>
      </c>
      <c r="E389" s="70" t="n">
        <v>259.603</v>
      </c>
      <c r="F389" s="70" t="n">
        <v>1.473</v>
      </c>
      <c r="G389" s="71" t="inlineStr">
        <is>
          <t>LĘBORK /PRZEJŚCIE 1: UL. SŁUPSKA - UL. KRZYWOUSTEGO (DW214)/</t>
        </is>
      </c>
      <c r="H389" s="70" t="inlineStr">
        <is>
          <t>E</t>
        </is>
      </c>
      <c r="I389" s="72" t="n">
        <v>20880</v>
      </c>
      <c r="J389" s="72" t="n">
        <v>124</v>
      </c>
      <c r="K389" s="72" t="n">
        <v>16084</v>
      </c>
      <c r="L389" s="72" t="n">
        <v>68</v>
      </c>
      <c r="M389" s="72" t="n">
        <v>1494</v>
      </c>
      <c r="N389" s="72" t="n">
        <v>771</v>
      </c>
      <c r="O389" s="72" t="n">
        <v>2192</v>
      </c>
      <c r="P389" s="72" t="n">
        <v>122</v>
      </c>
      <c r="Q389" s="72" t="n">
        <v>25</v>
      </c>
      <c r="R389" s="68" t="n">
        <v>22</v>
      </c>
      <c r="S389" s="69" t="n">
        <v>379</v>
      </c>
      <c r="T389" s="69" t="n"/>
      <c r="U389" s="73" t="n"/>
    </row>
    <row r="390">
      <c r="A390" s="68" t="inlineStr">
        <is>
          <t>70503</t>
        </is>
      </c>
      <c r="B390" s="69" t="inlineStr">
        <is>
          <t>6</t>
        </is>
      </c>
      <c r="C390" s="69" t="inlineStr">
        <is>
          <t>E28</t>
        </is>
      </c>
      <c r="D390" s="70" t="n">
        <v>259.603</v>
      </c>
      <c r="E390" s="70" t="n">
        <v>262.084</v>
      </c>
      <c r="F390" s="70" t="n">
        <v>2.481</v>
      </c>
      <c r="G390" s="71" t="inlineStr">
        <is>
          <t>LĘBORK /PRZEJŚCIE 2: UL. KRZYWOUSTEGO (DW214) - GR. MIASTA/</t>
        </is>
      </c>
      <c r="H390" s="70" t="inlineStr">
        <is>
          <t>H</t>
        </is>
      </c>
      <c r="I390" s="72" t="n">
        <v>18615</v>
      </c>
      <c r="J390" s="72" t="n">
        <v>157</v>
      </c>
      <c r="K390" s="72" t="n">
        <v>15469</v>
      </c>
      <c r="L390" s="72" t="n">
        <v>61</v>
      </c>
      <c r="M390" s="72" t="n">
        <v>1488</v>
      </c>
      <c r="N390" s="72" t="n">
        <v>303</v>
      </c>
      <c r="O390" s="72" t="n">
        <v>1071</v>
      </c>
      <c r="P390" s="72" t="n">
        <v>62</v>
      </c>
      <c r="Q390" s="72" t="n">
        <v>4</v>
      </c>
      <c r="R390" s="68" t="n">
        <v>22</v>
      </c>
      <c r="S390" s="69" t="n">
        <v>380</v>
      </c>
      <c r="T390" s="69" t="n"/>
      <c r="U390" s="73" t="n"/>
    </row>
    <row r="391">
      <c r="A391" s="68" t="inlineStr">
        <is>
          <t>70504</t>
        </is>
      </c>
      <c r="B391" s="69" t="inlineStr">
        <is>
          <t>6</t>
        </is>
      </c>
      <c r="C391" s="69" t="inlineStr">
        <is>
          <t>E28</t>
        </is>
      </c>
      <c r="D391" s="70" t="n">
        <v>262.084</v>
      </c>
      <c r="E391" s="70" t="n">
        <v>268.6</v>
      </c>
      <c r="F391" s="70" t="n">
        <v>6.516</v>
      </c>
      <c r="G391" s="71" t="inlineStr">
        <is>
          <t>LĘBORK /GR. MIASTA/ - GODĘTOWO</t>
        </is>
      </c>
      <c r="H391" s="70" t="inlineStr">
        <is>
          <t>H</t>
        </is>
      </c>
      <c r="I391" s="72" t="n">
        <v>23158</v>
      </c>
      <c r="J391" s="72" t="n">
        <v>166</v>
      </c>
      <c r="K391" s="72" t="n">
        <v>19459</v>
      </c>
      <c r="L391" s="72" t="n">
        <v>77</v>
      </c>
      <c r="M391" s="72" t="n">
        <v>1659</v>
      </c>
      <c r="N391" s="72" t="n">
        <v>339</v>
      </c>
      <c r="O391" s="72" t="n">
        <v>1367</v>
      </c>
      <c r="P391" s="72" t="n">
        <v>86</v>
      </c>
      <c r="Q391" s="72" t="n">
        <v>5</v>
      </c>
      <c r="R391" s="68" t="n">
        <v>22</v>
      </c>
      <c r="S391" s="69" t="n">
        <v>381</v>
      </c>
      <c r="T391" s="69" t="n"/>
      <c r="U391" s="73" t="n"/>
    </row>
    <row r="392">
      <c r="A392" s="68" t="inlineStr">
        <is>
          <t>70667</t>
        </is>
      </c>
      <c r="B392" s="69" t="inlineStr">
        <is>
          <t>6
S6e</t>
        </is>
      </c>
      <c r="C392" s="69" t="inlineStr">
        <is>
          <t>E28</t>
        </is>
      </c>
      <c r="D392" s="70" t="inlineStr">
        <is>
          <t>268,600
0,000</t>
        </is>
      </c>
      <c r="E392" s="70" t="inlineStr">
        <is>
          <t>273,964
0,600</t>
        </is>
      </c>
      <c r="F392" s="70" t="n">
        <v>5.964</v>
      </c>
      <c r="G392" s="71" t="inlineStr">
        <is>
          <t>GODĘTOWO - W. BOŻEPOLE WIELKIE /S6, DW468/</t>
        </is>
      </c>
      <c r="H392" s="70" t="inlineStr">
        <is>
          <t>H</t>
        </is>
      </c>
      <c r="I392" s="72" t="n">
        <v>23158</v>
      </c>
      <c r="J392" s="72" t="n">
        <v>166</v>
      </c>
      <c r="K392" s="72" t="n">
        <v>19459</v>
      </c>
      <c r="L392" s="72" t="n">
        <v>77</v>
      </c>
      <c r="M392" s="72" t="n">
        <v>1659</v>
      </c>
      <c r="N392" s="72" t="n">
        <v>339</v>
      </c>
      <c r="O392" s="72" t="n">
        <v>1367</v>
      </c>
      <c r="P392" s="72" t="n">
        <v>86</v>
      </c>
      <c r="Q392" s="72" t="n">
        <v>5</v>
      </c>
      <c r="R392" s="68" t="n">
        <v>22</v>
      </c>
      <c r="S392" s="69" t="n">
        <v>382</v>
      </c>
      <c r="T392" s="69" t="n"/>
      <c r="U392" s="73" t="n"/>
    </row>
    <row r="393">
      <c r="A393" s="68" t="inlineStr">
        <is>
          <t>70648</t>
        </is>
      </c>
      <c r="B393" s="69" t="inlineStr">
        <is>
          <t>S6e</t>
        </is>
      </c>
      <c r="C393" s="69" t="inlineStr">
        <is>
          <t>E28</t>
        </is>
      </c>
      <c r="D393" s="70" t="n">
        <v>0.6</v>
      </c>
      <c r="E393" s="70" t="n">
        <v>5.609</v>
      </c>
      <c r="F393" s="70" t="n">
        <v>5.009</v>
      </c>
      <c r="G393" s="71" t="inlineStr">
        <is>
          <t>W. BOŻEPOLE WIELKIE /S6, DW468/ - W. STRZEBIELINO</t>
        </is>
      </c>
      <c r="H393" s="70" t="inlineStr">
        <is>
          <t>H</t>
        </is>
      </c>
      <c r="I393" s="72" t="n">
        <v>19925</v>
      </c>
      <c r="J393" s="72" t="n">
        <v>113</v>
      </c>
      <c r="K393" s="72" t="n">
        <v>16761</v>
      </c>
      <c r="L393" s="72" t="n">
        <v>59</v>
      </c>
      <c r="M393" s="72" t="n">
        <v>1521</v>
      </c>
      <c r="N393" s="72" t="n">
        <v>312</v>
      </c>
      <c r="O393" s="72" t="n">
        <v>1081</v>
      </c>
      <c r="P393" s="72" t="n">
        <v>78</v>
      </c>
      <c r="Q393" s="72" t="n">
        <v>0</v>
      </c>
      <c r="R393" s="68" t="n">
        <v>22</v>
      </c>
      <c r="S393" s="69" t="n">
        <v>383</v>
      </c>
      <c r="T393" s="69" t="n"/>
      <c r="U393" s="73" t="n"/>
    </row>
    <row r="394">
      <c r="A394" s="68" t="inlineStr">
        <is>
          <t>70649</t>
        </is>
      </c>
      <c r="B394" s="69" t="inlineStr">
        <is>
          <t>S6e</t>
        </is>
      </c>
      <c r="C394" s="69" t="inlineStr">
        <is>
          <t>E28</t>
        </is>
      </c>
      <c r="D394" s="70" t="n">
        <v>5.609</v>
      </c>
      <c r="E394" s="70" t="n">
        <v>9.898999999999999</v>
      </c>
      <c r="F394" s="70" t="n">
        <v>4.29</v>
      </c>
      <c r="G394" s="71" t="inlineStr">
        <is>
          <t>W. STRZEBIELINO - W. LUZINO</t>
        </is>
      </c>
      <c r="H394" s="70" t="inlineStr">
        <is>
          <t>E</t>
        </is>
      </c>
      <c r="I394" s="72" t="n">
        <v>18266</v>
      </c>
      <c r="J394" s="72" t="n">
        <v>106</v>
      </c>
      <c r="K394" s="72" t="n">
        <v>15392</v>
      </c>
      <c r="L394" s="72" t="n">
        <v>32</v>
      </c>
      <c r="M394" s="72" t="n">
        <v>1266</v>
      </c>
      <c r="N394" s="72" t="n">
        <v>147</v>
      </c>
      <c r="O394" s="72" t="n">
        <v>1251</v>
      </c>
      <c r="P394" s="72" t="n">
        <v>72</v>
      </c>
      <c r="Q394" s="72" t="n">
        <v>0</v>
      </c>
      <c r="R394" s="68" t="n">
        <v>22</v>
      </c>
      <c r="S394" s="69" t="n">
        <v>384</v>
      </c>
      <c r="T394" s="69" t="n"/>
      <c r="U394" s="73" t="n"/>
    </row>
    <row r="395">
      <c r="A395" s="68" t="inlineStr">
        <is>
          <t>70650</t>
        </is>
      </c>
      <c r="B395" s="69" t="inlineStr">
        <is>
          <t>S6e</t>
        </is>
      </c>
      <c r="C395" s="69" t="inlineStr">
        <is>
          <t>E28</t>
        </is>
      </c>
      <c r="D395" s="70" t="n">
        <v>9.898999999999999</v>
      </c>
      <c r="E395" s="70" t="n">
        <v>20.154</v>
      </c>
      <c r="F395" s="70" t="n">
        <v>10.255</v>
      </c>
      <c r="G395" s="71" t="inlineStr">
        <is>
          <t>W. LUZINO - W. SZEMUD /DW224/</t>
        </is>
      </c>
      <c r="H395" s="70" t="inlineStr">
        <is>
          <t>H</t>
        </is>
      </c>
      <c r="I395" s="72" t="n">
        <v>23311</v>
      </c>
      <c r="J395" s="72" t="n">
        <v>138</v>
      </c>
      <c r="K395" s="72" t="n">
        <v>19827</v>
      </c>
      <c r="L395" s="72" t="n">
        <v>36</v>
      </c>
      <c r="M395" s="72" t="n">
        <v>1678</v>
      </c>
      <c r="N395" s="72" t="n">
        <v>260</v>
      </c>
      <c r="O395" s="72" t="n">
        <v>1294</v>
      </c>
      <c r="P395" s="72" t="n">
        <v>78</v>
      </c>
      <c r="Q395" s="72" t="n">
        <v>0</v>
      </c>
      <c r="R395" s="68" t="n">
        <v>22</v>
      </c>
      <c r="S395" s="69" t="n">
        <v>385</v>
      </c>
      <c r="T395" s="69" t="n"/>
      <c r="U395" s="73" t="n"/>
    </row>
    <row r="396">
      <c r="A396" s="68" t="inlineStr">
        <is>
          <t>70651</t>
        </is>
      </c>
      <c r="B396" s="69" t="inlineStr">
        <is>
          <t>S6e</t>
        </is>
      </c>
      <c r="C396" s="69" t="inlineStr">
        <is>
          <t>E28</t>
        </is>
      </c>
      <c r="D396" s="70" t="n">
        <v>20.154</v>
      </c>
      <c r="E396" s="70" t="n">
        <v>29.62</v>
      </c>
      <c r="F396" s="70" t="n">
        <v>9.465999999999999</v>
      </c>
      <c r="G396" s="71" t="inlineStr">
        <is>
          <t>W. SZEMUD /DW224/ - W. KOLECZKOWO</t>
        </is>
      </c>
      <c r="H396" s="70" t="inlineStr">
        <is>
          <t>H</t>
        </is>
      </c>
      <c r="I396" s="72" t="n">
        <v>30508</v>
      </c>
      <c r="J396" s="72" t="n">
        <v>200</v>
      </c>
      <c r="K396" s="72" t="n">
        <v>26015</v>
      </c>
      <c r="L396" s="72" t="n">
        <v>63</v>
      </c>
      <c r="M396" s="72" t="n">
        <v>2321</v>
      </c>
      <c r="N396" s="72" t="n">
        <v>387</v>
      </c>
      <c r="O396" s="72" t="n">
        <v>1433</v>
      </c>
      <c r="P396" s="72" t="n">
        <v>89</v>
      </c>
      <c r="Q396" s="72" t="n">
        <v>0</v>
      </c>
      <c r="R396" s="68" t="n">
        <v>22</v>
      </c>
      <c r="S396" s="69" t="n">
        <v>386</v>
      </c>
      <c r="T396" s="69" t="n"/>
      <c r="U396" s="73" t="n"/>
    </row>
    <row r="397">
      <c r="A397" s="68" t="inlineStr">
        <is>
          <t>70652</t>
        </is>
      </c>
      <c r="B397" s="69" t="inlineStr">
        <is>
          <t>S6e</t>
        </is>
      </c>
      <c r="C397" s="69" t="inlineStr">
        <is>
          <t>E28</t>
        </is>
      </c>
      <c r="D397" s="70" t="n">
        <v>29.62</v>
      </c>
      <c r="E397" s="70" t="n">
        <v>36.321</v>
      </c>
      <c r="F397" s="70" t="n">
        <v>6.701</v>
      </c>
      <c r="G397" s="71" t="inlineStr">
        <is>
          <t>W. KOLECZKOWO - W. CHWASZCZYNO /S7/</t>
        </is>
      </c>
      <c r="H397" s="70" t="inlineStr">
        <is>
          <t>E</t>
        </is>
      </c>
      <c r="I397" s="72" t="n">
        <v>32728</v>
      </c>
      <c r="J397" s="72" t="n">
        <v>241</v>
      </c>
      <c r="K397" s="72" t="n">
        <v>27828</v>
      </c>
      <c r="L397" s="72" t="n">
        <v>54</v>
      </c>
      <c r="M397" s="72" t="n">
        <v>2471</v>
      </c>
      <c r="N397" s="72" t="n">
        <v>437</v>
      </c>
      <c r="O397" s="72" t="n">
        <v>1616</v>
      </c>
      <c r="P397" s="72" t="n">
        <v>81</v>
      </c>
      <c r="Q397" s="72" t="n">
        <v>0</v>
      </c>
      <c r="R397" s="68" t="n">
        <v>22</v>
      </c>
      <c r="S397" s="69" t="n">
        <v>387</v>
      </c>
      <c r="T397" s="69" t="inlineStr">
        <is>
          <t>Odcinek uwzględniony w pomiarze uzupełniającym w roku 2026</t>
        </is>
      </c>
      <c r="U397" s="73" t="n"/>
    </row>
    <row r="398">
      <c r="A398" s="68" t="inlineStr">
        <is>
          <t>70653</t>
        </is>
      </c>
      <c r="B398" s="69" t="inlineStr">
        <is>
          <t>S6e</t>
        </is>
      </c>
      <c r="C398" s="69" t="inlineStr">
        <is>
          <t>E28</t>
        </is>
      </c>
      <c r="D398" s="70" t="n">
        <v>36.321</v>
      </c>
      <c r="E398" s="70" t="n">
        <v>37.871</v>
      </c>
      <c r="F398" s="70" t="n">
        <v>1.55</v>
      </c>
      <c r="G398" s="71" t="inlineStr">
        <is>
          <t>W. CHWASZCZYNO /S7/ - W. GDYNIA DĄBROWA</t>
        </is>
      </c>
      <c r="H398" s="70" t="inlineStr">
        <is>
          <t>H</t>
        </is>
      </c>
      <c r="I398" s="72" t="n">
        <v>50075</v>
      </c>
      <c r="J398" s="72" t="n">
        <v>438</v>
      </c>
      <c r="K398" s="72" t="n">
        <v>43872</v>
      </c>
      <c r="L398" s="72" t="n">
        <v>63</v>
      </c>
      <c r="M398" s="72" t="n">
        <v>3381</v>
      </c>
      <c r="N398" s="72" t="n">
        <v>565</v>
      </c>
      <c r="O398" s="72" t="n">
        <v>1654</v>
      </c>
      <c r="P398" s="72" t="n">
        <v>102</v>
      </c>
      <c r="Q398" s="72" t="n">
        <v>0</v>
      </c>
      <c r="R398" s="68" t="n">
        <v>22</v>
      </c>
      <c r="S398" s="69" t="n">
        <v>388</v>
      </c>
      <c r="T398" s="69" t="n"/>
      <c r="U398" s="73" t="n"/>
    </row>
    <row r="399">
      <c r="A399" s="68" t="inlineStr">
        <is>
          <t>70654</t>
        </is>
      </c>
      <c r="B399" s="69" t="inlineStr">
        <is>
          <t>S6e</t>
        </is>
      </c>
      <c r="C399" s="69" t="inlineStr">
        <is>
          <t>E28</t>
        </is>
      </c>
      <c r="D399" s="70" t="n">
        <v>37.871</v>
      </c>
      <c r="E399" s="70" t="n">
        <v>39.703</v>
      </c>
      <c r="F399" s="70" t="n">
        <v>1.832</v>
      </c>
      <c r="G399" s="71" t="inlineStr">
        <is>
          <t>W. GDYNIA DĄBROWA - W. GDYNIA WIELKI KACK /S7/</t>
        </is>
      </c>
      <c r="H399" s="70" t="inlineStr">
        <is>
          <t>H</t>
        </is>
      </c>
      <c r="I399" s="72" t="n">
        <v>59504</v>
      </c>
      <c r="J399" s="72" t="n">
        <v>585</v>
      </c>
      <c r="K399" s="72" t="n">
        <v>52279</v>
      </c>
      <c r="L399" s="72" t="n">
        <v>53</v>
      </c>
      <c r="M399" s="72" t="n">
        <v>3835</v>
      </c>
      <c r="N399" s="72" t="n">
        <v>509</v>
      </c>
      <c r="O399" s="72" t="n">
        <v>2010</v>
      </c>
      <c r="P399" s="72" t="n">
        <v>233</v>
      </c>
      <c r="Q399" s="72" t="n">
        <v>0</v>
      </c>
      <c r="R399" s="68" t="n">
        <v>22</v>
      </c>
      <c r="S399" s="69" t="n">
        <v>389</v>
      </c>
      <c r="T399" s="69" t="inlineStr">
        <is>
          <t>Odcinek uwzględniony w pomiarze uzupełniającym w roku 2026</t>
        </is>
      </c>
      <c r="U399" s="73" t="n"/>
    </row>
    <row r="400">
      <c r="A400" s="68" t="inlineStr">
        <is>
          <t>70306</t>
        </is>
      </c>
      <c r="B400" s="69" t="inlineStr">
        <is>
          <t>S6</t>
        </is>
      </c>
      <c r="C400" s="69" t="inlineStr">
        <is>
          <t>E28</t>
        </is>
      </c>
      <c r="D400" s="70" t="n">
        <v>320.426</v>
      </c>
      <c r="E400" s="70" t="n">
        <v>325.228</v>
      </c>
      <c r="F400" s="70" t="n">
        <v>4.802</v>
      </c>
      <c r="G400" s="71" t="inlineStr">
        <is>
          <t>W. GDYNIA WIELKI KACK /S7/ - W. GDAŃSK OSOWA /UL. SPACEROWA (DW218)/</t>
        </is>
      </c>
      <c r="H400" s="70" t="inlineStr">
        <is>
          <t>E</t>
        </is>
      </c>
      <c r="I400" s="72" t="n">
        <v>92423</v>
      </c>
      <c r="J400" s="72" t="n">
        <v>424</v>
      </c>
      <c r="K400" s="72" t="n">
        <v>79894</v>
      </c>
      <c r="L400" s="72" t="n">
        <v>125</v>
      </c>
      <c r="M400" s="72" t="n">
        <v>5900</v>
      </c>
      <c r="N400" s="72" t="n">
        <v>1066</v>
      </c>
      <c r="O400" s="72" t="n">
        <v>4861</v>
      </c>
      <c r="P400" s="72" t="n">
        <v>153</v>
      </c>
      <c r="Q400" s="72" t="n">
        <v>0</v>
      </c>
      <c r="R400" s="68" t="n">
        <v>22</v>
      </c>
      <c r="S400" s="69" t="n">
        <v>390</v>
      </c>
      <c r="T400" s="69" t="inlineStr">
        <is>
          <t>Odcinek uwzględniony w pomiarze uzupełniającym w roku 2026</t>
        </is>
      </c>
      <c r="U400" s="73" t="n"/>
    </row>
    <row r="401">
      <c r="A401" s="68" t="inlineStr">
        <is>
          <t>70315</t>
        </is>
      </c>
      <c r="B401" s="69" t="inlineStr">
        <is>
          <t>S6</t>
        </is>
      </c>
      <c r="C401" s="69" t="inlineStr">
        <is>
          <t>E28</t>
        </is>
      </c>
      <c r="D401" s="70" t="n">
        <v>325.228</v>
      </c>
      <c r="E401" s="70" t="n">
        <v>327.06</v>
      </c>
      <c r="F401" s="70" t="n">
        <v>1.832</v>
      </c>
      <c r="G401" s="71" t="inlineStr">
        <is>
          <t>W. GDAŃSK OSOWA /UL. SPACEROWA (DW218)/ - W. GDAŃSK OWCZARNIA /UL. WODNIKA/</t>
        </is>
      </c>
      <c r="H401" s="70" t="inlineStr">
        <is>
          <t>H</t>
        </is>
      </c>
      <c r="I401" s="72" t="n">
        <v>93951</v>
      </c>
      <c r="J401" s="72" t="n">
        <v>601</v>
      </c>
      <c r="K401" s="72" t="n">
        <v>80242</v>
      </c>
      <c r="L401" s="72" t="n">
        <v>116</v>
      </c>
      <c r="M401" s="72" t="n">
        <v>6515</v>
      </c>
      <c r="N401" s="72" t="n">
        <v>1168</v>
      </c>
      <c r="O401" s="72" t="n">
        <v>5155</v>
      </c>
      <c r="P401" s="72" t="n">
        <v>154</v>
      </c>
      <c r="Q401" s="72" t="n">
        <v>0</v>
      </c>
      <c r="R401" s="68" t="n">
        <v>22</v>
      </c>
      <c r="S401" s="69" t="n">
        <v>391</v>
      </c>
      <c r="T401" s="69" t="n"/>
      <c r="U401" s="73" t="n"/>
    </row>
    <row r="402">
      <c r="A402" s="68" t="inlineStr">
        <is>
          <t>70330</t>
        </is>
      </c>
      <c r="B402" s="69" t="inlineStr">
        <is>
          <t>S6</t>
        </is>
      </c>
      <c r="C402" s="69" t="inlineStr">
        <is>
          <t>E28</t>
        </is>
      </c>
      <c r="D402" s="70" t="n">
        <v>327.06</v>
      </c>
      <c r="E402" s="70" t="n">
        <v>331.818</v>
      </c>
      <c r="F402" s="70" t="n">
        <v>4.758</v>
      </c>
      <c r="G402" s="71" t="inlineStr">
        <is>
          <t>W. GDAŃSK OWCZARNIA /UL. WODNIKA/ - W. GDAŃSK LOTNISKO /UL. SŁOWACKIEGO (DW472)/</t>
        </is>
      </c>
      <c r="H402" s="70" t="inlineStr">
        <is>
          <t>E</t>
        </is>
      </c>
      <c r="I402" s="72" t="n">
        <v>100631</v>
      </c>
      <c r="J402" s="72" t="n">
        <v>492</v>
      </c>
      <c r="K402" s="72" t="n">
        <v>87398</v>
      </c>
      <c r="L402" s="72" t="n">
        <v>134</v>
      </c>
      <c r="M402" s="72" t="n">
        <v>5803</v>
      </c>
      <c r="N402" s="72" t="n">
        <v>1329</v>
      </c>
      <c r="O402" s="72" t="n">
        <v>5315</v>
      </c>
      <c r="P402" s="72" t="n">
        <v>160</v>
      </c>
      <c r="Q402" s="72" t="n">
        <v>0</v>
      </c>
      <c r="R402" s="68" t="n">
        <v>22</v>
      </c>
      <c r="S402" s="69" t="n">
        <v>392</v>
      </c>
      <c r="T402" s="69" t="n"/>
      <c r="U402" s="73" t="n"/>
    </row>
    <row r="403">
      <c r="A403" s="68" t="inlineStr">
        <is>
          <t>70307</t>
        </is>
      </c>
      <c r="B403" s="69" t="inlineStr">
        <is>
          <t>S6</t>
        </is>
      </c>
      <c r="C403" s="69" t="inlineStr">
        <is>
          <t>E28</t>
        </is>
      </c>
      <c r="D403" s="70" t="n">
        <v>331.818</v>
      </c>
      <c r="E403" s="70" t="n">
        <v>334.898</v>
      </c>
      <c r="F403" s="70" t="n">
        <v>3.08</v>
      </c>
      <c r="G403" s="71" t="inlineStr">
        <is>
          <t>W. GDAŃSK LOTNISKO /UL. SŁOWACKIEGO (DW472)/ - W. GDAŃSK KARCZEMKI /UL. KARTUSKA (DK7)/</t>
        </is>
      </c>
      <c r="H403" s="70" t="inlineStr">
        <is>
          <t>H</t>
        </is>
      </c>
      <c r="I403" s="72" t="n">
        <v>109583</v>
      </c>
      <c r="J403" s="72" t="n">
        <v>703</v>
      </c>
      <c r="K403" s="72" t="n">
        <v>94785</v>
      </c>
      <c r="L403" s="72" t="n">
        <v>177</v>
      </c>
      <c r="M403" s="72" t="n">
        <v>7099</v>
      </c>
      <c r="N403" s="72" t="n">
        <v>1289</v>
      </c>
      <c r="O403" s="72" t="n">
        <v>5339</v>
      </c>
      <c r="P403" s="72" t="n">
        <v>191</v>
      </c>
      <c r="Q403" s="72" t="n">
        <v>0</v>
      </c>
      <c r="R403" s="68" t="n">
        <v>22</v>
      </c>
      <c r="S403" s="69" t="n">
        <v>393</v>
      </c>
      <c r="T403" s="69" t="inlineStr">
        <is>
          <t>Odcinek uwzględniony w pomiarze uzupełniającym w roku 2026</t>
        </is>
      </c>
      <c r="U403" s="73" t="n"/>
    </row>
    <row r="404">
      <c r="A404" s="68" t="inlineStr">
        <is>
          <t>70334</t>
        </is>
      </c>
      <c r="B404" s="69" t="inlineStr">
        <is>
          <t>S6</t>
        </is>
      </c>
      <c r="C404" s="69" t="inlineStr">
        <is>
          <t>E28</t>
        </is>
      </c>
      <c r="D404" s="70" t="n">
        <v>334.898</v>
      </c>
      <c r="E404" s="70" t="n">
        <v>338.26</v>
      </c>
      <c r="F404" s="70" t="n">
        <v>3.362</v>
      </c>
      <c r="G404" s="71" t="inlineStr">
        <is>
          <t>W. GDAŃSK KARCZEMKI /UL. KARTUSKA (DK7)/ - W. GDAŃSK SZADÓŁKI /UL. JABŁONIOWA/</t>
        </is>
      </c>
      <c r="H404" s="70" t="inlineStr">
        <is>
          <t>H</t>
        </is>
      </c>
      <c r="I404" s="72" t="n">
        <v>95346</v>
      </c>
      <c r="J404" s="72" t="n">
        <v>604</v>
      </c>
      <c r="K404" s="72" t="n">
        <v>79936</v>
      </c>
      <c r="L404" s="72" t="n">
        <v>135</v>
      </c>
      <c r="M404" s="72" t="n">
        <v>6619</v>
      </c>
      <c r="N404" s="72" t="n">
        <v>1539</v>
      </c>
      <c r="O404" s="72" t="n">
        <v>6381</v>
      </c>
      <c r="P404" s="72" t="n">
        <v>132</v>
      </c>
      <c r="Q404" s="72" t="n">
        <v>0</v>
      </c>
      <c r="R404" s="68" t="n">
        <v>22</v>
      </c>
      <c r="S404" s="69" t="n">
        <v>394</v>
      </c>
      <c r="T404" s="69" t="n"/>
      <c r="U404" s="73" t="n"/>
    </row>
    <row r="405">
      <c r="A405" s="68" t="inlineStr">
        <is>
          <t>70316</t>
        </is>
      </c>
      <c r="B405" s="69" t="inlineStr">
        <is>
          <t>S6</t>
        </is>
      </c>
      <c r="C405" s="69" t="inlineStr">
        <is>
          <t>E28</t>
        </is>
      </c>
      <c r="D405" s="70" t="n">
        <v>338.26</v>
      </c>
      <c r="E405" s="70" t="n">
        <v>340.252</v>
      </c>
      <c r="F405" s="70" t="n">
        <v>1.992</v>
      </c>
      <c r="G405" s="71" t="inlineStr">
        <is>
          <t>W. GDAŃSK SZADÓŁKI /UL. JABŁONIOWA/ - W. KOWALE /UL. STAROPOLSKA (DW221)/</t>
        </is>
      </c>
      <c r="H405" s="70" t="inlineStr">
        <is>
          <t>E</t>
        </is>
      </c>
      <c r="I405" s="72" t="n">
        <v>92773</v>
      </c>
      <c r="J405" s="72" t="n">
        <v>482</v>
      </c>
      <c r="K405" s="72" t="n">
        <v>78929</v>
      </c>
      <c r="L405" s="72" t="n">
        <v>125</v>
      </c>
      <c r="M405" s="72" t="n">
        <v>5408</v>
      </c>
      <c r="N405" s="72" t="n">
        <v>1126</v>
      </c>
      <c r="O405" s="72" t="n">
        <v>6567</v>
      </c>
      <c r="P405" s="72" t="n">
        <v>136</v>
      </c>
      <c r="Q405" s="72" t="n">
        <v>0</v>
      </c>
      <c r="R405" s="68" t="n">
        <v>22</v>
      </c>
      <c r="S405" s="69" t="n">
        <v>395</v>
      </c>
      <c r="T405" s="69" t="n"/>
      <c r="U405" s="73" t="n"/>
    </row>
    <row r="406">
      <c r="A406" s="68" t="inlineStr">
        <is>
          <t>70331</t>
        </is>
      </c>
      <c r="B406" s="69" t="inlineStr">
        <is>
          <t>S6</t>
        </is>
      </c>
      <c r="C406" s="69" t="inlineStr">
        <is>
          <t>E28</t>
        </is>
      </c>
      <c r="D406" s="70" t="n">
        <v>340.252</v>
      </c>
      <c r="E406" s="70" t="n">
        <v>343.041</v>
      </c>
      <c r="F406" s="70" t="n">
        <v>2.789</v>
      </c>
      <c r="G406" s="71" t="inlineStr">
        <is>
          <t>W. KOWALE /UL. STAROPOLSKA (DW221)/ - W. GDAŃSK PŁD. /S7/</t>
        </is>
      </c>
      <c r="H406" s="70" t="inlineStr">
        <is>
          <t>H</t>
        </is>
      </c>
      <c r="I406" s="72" t="n">
        <v>86581</v>
      </c>
      <c r="J406" s="72" t="n">
        <v>510</v>
      </c>
      <c r="K406" s="72" t="n">
        <v>71412</v>
      </c>
      <c r="L406" s="72" t="n">
        <v>122</v>
      </c>
      <c r="M406" s="72" t="n">
        <v>6174</v>
      </c>
      <c r="N406" s="72" t="n">
        <v>1227</v>
      </c>
      <c r="O406" s="72" t="n">
        <v>6983</v>
      </c>
      <c r="P406" s="72" t="n">
        <v>153</v>
      </c>
      <c r="Q406" s="72" t="n">
        <v>0</v>
      </c>
      <c r="R406" s="68" t="n">
        <v>22</v>
      </c>
      <c r="S406" s="69" t="n">
        <v>396</v>
      </c>
      <c r="T406" s="69" t="inlineStr">
        <is>
          <t>Odcinek uwzględniony w pomiarze uzupełniającym w roku 2026</t>
        </is>
      </c>
      <c r="U406" s="73" t="n"/>
    </row>
    <row r="407">
      <c r="A407" s="68" t="inlineStr">
        <is>
          <t>70321</t>
        </is>
      </c>
      <c r="B407" s="69" t="inlineStr">
        <is>
          <t>S6</t>
        </is>
      </c>
      <c r="C407" s="69" t="inlineStr">
        <is>
          <t>E75</t>
        </is>
      </c>
      <c r="D407" s="70" t="n">
        <v>343.041</v>
      </c>
      <c r="E407" s="70" t="n">
        <v>344.203</v>
      </c>
      <c r="F407" s="70" t="n">
        <v>1.162</v>
      </c>
      <c r="G407" s="71" t="inlineStr">
        <is>
          <t>W. GDAŃSK PŁD. /S7/ - W. STRASZYN /UL. STAROGARDZKA (DW222)/</t>
        </is>
      </c>
      <c r="H407" s="70" t="inlineStr">
        <is>
          <t>H</t>
        </is>
      </c>
      <c r="I407" s="72" t="n">
        <v>72071</v>
      </c>
      <c r="J407" s="72" t="n">
        <v>428</v>
      </c>
      <c r="K407" s="72" t="n">
        <v>57441</v>
      </c>
      <c r="L407" s="72" t="n">
        <v>92</v>
      </c>
      <c r="M407" s="72" t="n">
        <v>5253</v>
      </c>
      <c r="N407" s="72" t="n">
        <v>1183</v>
      </c>
      <c r="O407" s="72" t="n">
        <v>7512</v>
      </c>
      <c r="P407" s="72" t="n">
        <v>161</v>
      </c>
      <c r="Q407" s="72" t="n">
        <v>1</v>
      </c>
      <c r="R407" s="68" t="n">
        <v>22</v>
      </c>
      <c r="S407" s="69" t="n">
        <v>397</v>
      </c>
      <c r="T407" s="69" t="inlineStr">
        <is>
          <t>Odcinek uwzględniony w pomiarze uzupełniającym w roku 2026, ciągniki rolnicze zarejestrowane na jezdni dodatkowej</t>
        </is>
      </c>
      <c r="U407" s="73" t="n"/>
    </row>
    <row r="408">
      <c r="A408" s="68" t="inlineStr">
        <is>
          <t>70308</t>
        </is>
      </c>
      <c r="B408" s="69" t="inlineStr">
        <is>
          <t>S6
A1</t>
        </is>
      </c>
      <c r="C408" s="69" t="inlineStr">
        <is>
          <t>E75</t>
        </is>
      </c>
      <c r="D408" s="70" t="inlineStr">
        <is>
          <t>344,203
0,000</t>
        </is>
      </c>
      <c r="E408" s="70" t="inlineStr">
        <is>
          <t>348,400
1,128</t>
        </is>
      </c>
      <c r="F408" s="70" t="n">
        <v>5.325</v>
      </c>
      <c r="G408" s="71" t="inlineStr">
        <is>
          <t>W. STRASZYN /UL. STAROGARDZKA (DW222)/ - W. RUSOCIN /DW226/</t>
        </is>
      </c>
      <c r="H408" s="70" t="inlineStr">
        <is>
          <t>H</t>
        </is>
      </c>
      <c r="I408" s="72" t="n">
        <v>58587</v>
      </c>
      <c r="J408" s="72" t="n">
        <v>283</v>
      </c>
      <c r="K408" s="72" t="n">
        <v>46222</v>
      </c>
      <c r="L408" s="72" t="n">
        <v>65</v>
      </c>
      <c r="M408" s="72" t="n">
        <v>3849</v>
      </c>
      <c r="N408" s="72" t="n">
        <v>937</v>
      </c>
      <c r="O408" s="72" t="n">
        <v>7049</v>
      </c>
      <c r="P408" s="72" t="n">
        <v>181</v>
      </c>
      <c r="Q408" s="72" t="n">
        <v>1</v>
      </c>
      <c r="R408" s="68" t="n">
        <v>22</v>
      </c>
      <c r="S408" s="69" t="n">
        <v>398</v>
      </c>
      <c r="T408" s="69" t="n"/>
      <c r="U408" s="73" t="n"/>
    </row>
    <row r="409">
      <c r="A409" s="68" t="inlineStr">
        <is>
          <t>70320</t>
        </is>
      </c>
      <c r="B409" s="69" t="inlineStr">
        <is>
          <t>6</t>
        </is>
      </c>
      <c r="C409" s="69" t="n"/>
      <c r="D409" s="70" t="n">
        <v>348.4</v>
      </c>
      <c r="E409" s="70" t="n">
        <v>350.021</v>
      </c>
      <c r="F409" s="70" t="n">
        <v>1.621</v>
      </c>
      <c r="G409" s="71" t="inlineStr">
        <is>
          <t>W. RUSOCIN /DW226/ - PRUSZCZ GD. /UL. GRUNWALDZKA (DK91)/</t>
        </is>
      </c>
      <c r="H409" s="70" t="inlineStr">
        <is>
          <t>H</t>
        </is>
      </c>
      <c r="I409" s="72" t="n">
        <v>11026</v>
      </c>
      <c r="J409" s="72" t="n">
        <v>130</v>
      </c>
      <c r="K409" s="72" t="n">
        <v>8097</v>
      </c>
      <c r="L409" s="72" t="n">
        <v>14</v>
      </c>
      <c r="M409" s="72" t="n">
        <v>1099</v>
      </c>
      <c r="N409" s="72" t="n">
        <v>441</v>
      </c>
      <c r="O409" s="72" t="n">
        <v>1214</v>
      </c>
      <c r="P409" s="72" t="n">
        <v>31</v>
      </c>
      <c r="Q409" s="72" t="n">
        <v>0</v>
      </c>
      <c r="R409" s="68" t="n">
        <v>22</v>
      </c>
      <c r="S409" s="69" t="n">
        <v>399</v>
      </c>
      <c r="T409" s="69" t="n"/>
      <c r="U409" s="73" t="n"/>
    </row>
    <row r="410">
      <c r="A410" s="68" t="inlineStr">
        <is>
          <t>70314</t>
        </is>
      </c>
      <c r="B410" s="69" t="inlineStr">
        <is>
          <t>S7w</t>
        </is>
      </c>
      <c r="C410" s="69" t="n"/>
      <c r="D410" s="70" t="n">
        <v>0</v>
      </c>
      <c r="E410" s="70" t="n">
        <v>3.2</v>
      </c>
      <c r="F410" s="70" t="n">
        <v>3.2</v>
      </c>
      <c r="G410" s="71" t="inlineStr">
        <is>
          <t>GDYNIA /UL. MORSKA (DW468)/ - W. GDYNIA PORT /UL. KWIATKOWSKIEGO/</t>
        </is>
      </c>
      <c r="H410" s="70" t="inlineStr">
        <is>
          <t>H</t>
        </is>
      </c>
      <c r="I410" s="72" t="n">
        <v>41127</v>
      </c>
      <c r="J410" s="72" t="n">
        <v>375</v>
      </c>
      <c r="K410" s="72" t="n">
        <v>36953</v>
      </c>
      <c r="L410" s="72" t="n">
        <v>39</v>
      </c>
      <c r="M410" s="72" t="n">
        <v>2597</v>
      </c>
      <c r="N410" s="72" t="n">
        <v>334</v>
      </c>
      <c r="O410" s="72" t="n">
        <v>723</v>
      </c>
      <c r="P410" s="72" t="n">
        <v>106</v>
      </c>
      <c r="Q410" s="72" t="n">
        <v>0</v>
      </c>
      <c r="R410" s="68" t="n">
        <v>22</v>
      </c>
      <c r="S410" s="69" t="n">
        <v>400</v>
      </c>
      <c r="T410" s="69" t="n"/>
      <c r="U410" s="73" t="n"/>
    </row>
    <row r="411">
      <c r="A411" s="68" t="inlineStr">
        <is>
          <t>70333</t>
        </is>
      </c>
      <c r="B411" s="69" t="inlineStr">
        <is>
          <t>S7w</t>
        </is>
      </c>
      <c r="C411" s="69" t="n"/>
      <c r="D411" s="70" t="n">
        <v>3.2</v>
      </c>
      <c r="E411" s="70" t="n">
        <v>5.143</v>
      </c>
      <c r="F411" s="70" t="n">
        <v>1.943</v>
      </c>
      <c r="G411" s="71" t="inlineStr">
        <is>
          <t>W. GDYNIA PORT /UL. KWIATKOWSKIEGO/ - W. GDYNIA CHWARZNO /UL. CHWARZNIEŃSKA/</t>
        </is>
      </c>
      <c r="H411" s="70" t="inlineStr">
        <is>
          <t>E</t>
        </is>
      </c>
      <c r="I411" s="72" t="n">
        <v>82141</v>
      </c>
      <c r="J411" s="72" t="n">
        <v>816</v>
      </c>
      <c r="K411" s="72" t="n">
        <v>70053</v>
      </c>
      <c r="L411" s="72" t="n">
        <v>92</v>
      </c>
      <c r="M411" s="72" t="n">
        <v>4223</v>
      </c>
      <c r="N411" s="72" t="n">
        <v>1039</v>
      </c>
      <c r="O411" s="72" t="n">
        <v>5695</v>
      </c>
      <c r="P411" s="72" t="n">
        <v>223</v>
      </c>
      <c r="Q411" s="72" t="n">
        <v>0</v>
      </c>
      <c r="R411" s="68" t="n">
        <v>22</v>
      </c>
      <c r="S411" s="69" t="n">
        <v>401</v>
      </c>
      <c r="T411" s="69" t="n"/>
      <c r="U411" s="73" t="n"/>
    </row>
    <row r="412">
      <c r="A412" s="68" t="inlineStr">
        <is>
          <t>70319</t>
        </is>
      </c>
      <c r="B412" s="69" t="inlineStr">
        <is>
          <t>S7w</t>
        </is>
      </c>
      <c r="C412" s="69" t="n"/>
      <c r="D412" s="70" t="n">
        <v>5.143</v>
      </c>
      <c r="E412" s="70" t="n">
        <v>8.571999999999999</v>
      </c>
      <c r="F412" s="70" t="n">
        <v>3.429</v>
      </c>
      <c r="G412" s="71" t="inlineStr">
        <is>
          <t>W. GDYNIA CHWARZNO /UL. CHWARZNIEŃSKA/ - W. GDYNIA WIELKI KACK /S6/</t>
        </is>
      </c>
      <c r="H412" s="70" t="inlineStr">
        <is>
          <t>H</t>
        </is>
      </c>
      <c r="I412" s="72" t="n">
        <v>91575</v>
      </c>
      <c r="J412" s="72" t="n">
        <v>894</v>
      </c>
      <c r="K412" s="72" t="n">
        <v>79461</v>
      </c>
      <c r="L412" s="72" t="n">
        <v>103</v>
      </c>
      <c r="M412" s="72" t="n">
        <v>4837</v>
      </c>
      <c r="N412" s="72" t="n">
        <v>826</v>
      </c>
      <c r="O412" s="72" t="n">
        <v>5219</v>
      </c>
      <c r="P412" s="72" t="n">
        <v>235</v>
      </c>
      <c r="Q412" s="72" t="n">
        <v>0</v>
      </c>
      <c r="R412" s="68" t="n">
        <v>22</v>
      </c>
      <c r="S412" s="69" t="n">
        <v>402</v>
      </c>
      <c r="T412" s="69" t="inlineStr">
        <is>
          <t>Odcinek uwzględniony w pomiarze uzupełniającym w roku 2026</t>
        </is>
      </c>
      <c r="U412" s="73" t="n"/>
    </row>
    <row r="413">
      <c r="A413" s="68" t="inlineStr">
        <is>
          <t>70655</t>
        </is>
      </c>
      <c r="B413" s="69" t="inlineStr">
        <is>
          <t>S7x</t>
        </is>
      </c>
      <c r="C413" s="69" t="n"/>
      <c r="D413" s="70" t="n">
        <v>0</v>
      </c>
      <c r="E413" s="70" t="n">
        <v>8.391</v>
      </c>
      <c r="F413" s="70" t="n">
        <v>8.391</v>
      </c>
      <c r="G413" s="71" t="inlineStr">
        <is>
          <t>W. CHWASZCZYNO /S6/ - W. MISZEWO</t>
        </is>
      </c>
      <c r="H413" s="70" t="inlineStr">
        <is>
          <t>H</t>
        </is>
      </c>
      <c r="I413" s="72" t="n">
        <v>22756</v>
      </c>
      <c r="J413" s="72" t="n">
        <v>251</v>
      </c>
      <c r="K413" s="72" t="n">
        <v>19284</v>
      </c>
      <c r="L413" s="72" t="n">
        <v>11</v>
      </c>
      <c r="M413" s="72" t="n">
        <v>1371</v>
      </c>
      <c r="N413" s="72" t="n">
        <v>545</v>
      </c>
      <c r="O413" s="72" t="n">
        <v>1234</v>
      </c>
      <c r="P413" s="72" t="n">
        <v>60</v>
      </c>
      <c r="Q413" s="72" t="n">
        <v>0</v>
      </c>
      <c r="R413" s="68" t="n">
        <v>22</v>
      </c>
      <c r="S413" s="69" t="n">
        <v>403</v>
      </c>
      <c r="T413" s="69" t="inlineStr">
        <is>
          <t>Odcinek uwzględniony w pomiarze uzupełniającym w roku 2026</t>
        </is>
      </c>
      <c r="U413" s="73" t="n"/>
    </row>
    <row r="414">
      <c r="A414" s="68" t="inlineStr">
        <is>
          <t>70656</t>
        </is>
      </c>
      <c r="B414" s="69" t="inlineStr">
        <is>
          <t>S7x</t>
        </is>
      </c>
      <c r="C414" s="69" t="n"/>
      <c r="D414" s="70" t="n">
        <v>8.391</v>
      </c>
      <c r="E414" s="70" t="n">
        <v>17.009</v>
      </c>
      <c r="F414" s="70" t="n">
        <v>8.618</v>
      </c>
      <c r="G414" s="71" t="inlineStr">
        <is>
          <t>W. MISZEWO - W. ŻUKOWO /DK20/</t>
        </is>
      </c>
      <c r="H414" s="70" t="inlineStr">
        <is>
          <t>H</t>
        </is>
      </c>
      <c r="I414" s="72" t="n">
        <v>20749</v>
      </c>
      <c r="J414" s="72" t="n">
        <v>254</v>
      </c>
      <c r="K414" s="72" t="n">
        <v>17383</v>
      </c>
      <c r="L414" s="72" t="n">
        <v>15</v>
      </c>
      <c r="M414" s="72" t="n">
        <v>1450</v>
      </c>
      <c r="N414" s="72" t="n">
        <v>371</v>
      </c>
      <c r="O414" s="72" t="n">
        <v>1241</v>
      </c>
      <c r="P414" s="72" t="n">
        <v>35</v>
      </c>
      <c r="Q414" s="72" t="n">
        <v>0</v>
      </c>
      <c r="R414" s="68" t="n">
        <v>22</v>
      </c>
      <c r="S414" s="69" t="n">
        <v>404</v>
      </c>
      <c r="T414" s="69" t="inlineStr">
        <is>
          <t>Odcinek uwzględniony w pomiarze uzupełniającym w roku 2026</t>
        </is>
      </c>
      <c r="U414" s="73" t="n"/>
    </row>
    <row r="415">
      <c r="A415" s="68" t="inlineStr">
        <is>
          <t>70657</t>
        </is>
      </c>
      <c r="B415" s="69" t="inlineStr">
        <is>
          <t>S7x</t>
        </is>
      </c>
      <c r="C415" s="69" t="n"/>
      <c r="D415" s="70" t="n">
        <v>17.009</v>
      </c>
      <c r="E415" s="70" t="n">
        <v>25.57</v>
      </c>
      <c r="F415" s="70" t="n">
        <v>8.561</v>
      </c>
      <c r="G415" s="71" t="inlineStr">
        <is>
          <t>W. ŻUKOWO /DK20/ - W. LUBLEWO</t>
        </is>
      </c>
      <c r="H415" s="70" t="inlineStr">
        <is>
          <t>H</t>
        </is>
      </c>
      <c r="I415" s="72" t="n">
        <v>23903</v>
      </c>
      <c r="J415" s="72" t="n">
        <v>246</v>
      </c>
      <c r="K415" s="72" t="n">
        <v>19647</v>
      </c>
      <c r="L415" s="72" t="n">
        <v>17</v>
      </c>
      <c r="M415" s="72" t="n">
        <v>1299</v>
      </c>
      <c r="N415" s="72" t="n">
        <v>493</v>
      </c>
      <c r="O415" s="72" t="n">
        <v>2144</v>
      </c>
      <c r="P415" s="72" t="n">
        <v>57</v>
      </c>
      <c r="Q415" s="72" t="n">
        <v>0</v>
      </c>
      <c r="R415" s="68" t="n">
        <v>22</v>
      </c>
      <c r="S415" s="69" t="n">
        <v>405</v>
      </c>
      <c r="T415" s="69" t="inlineStr">
        <is>
          <t>Odcinek uwzględniony w pomiarze uzupełniającym w roku 2026</t>
        </is>
      </c>
      <c r="U415" s="73" t="n"/>
    </row>
    <row r="416">
      <c r="A416" s="68" t="inlineStr">
        <is>
          <t>70658</t>
        </is>
      </c>
      <c r="B416" s="69" t="inlineStr">
        <is>
          <t>S7x</t>
        </is>
      </c>
      <c r="C416" s="69" t="n"/>
      <c r="D416" s="70" t="n">
        <v>25.57</v>
      </c>
      <c r="E416" s="70" t="n">
        <v>31.057</v>
      </c>
      <c r="F416" s="70" t="n">
        <v>5.487</v>
      </c>
      <c r="G416" s="71" t="inlineStr">
        <is>
          <t>W. LUBLEWO - W. GDAŃSK PŁD. /S6/</t>
        </is>
      </c>
      <c r="H416" s="70" t="inlineStr">
        <is>
          <t>H</t>
        </is>
      </c>
      <c r="I416" s="72" t="n">
        <v>27277</v>
      </c>
      <c r="J416" s="72" t="n">
        <v>287</v>
      </c>
      <c r="K416" s="72" t="n">
        <v>22847</v>
      </c>
      <c r="L416" s="72" t="n">
        <v>20</v>
      </c>
      <c r="M416" s="72" t="n">
        <v>1519</v>
      </c>
      <c r="N416" s="72" t="n">
        <v>477</v>
      </c>
      <c r="O416" s="72" t="n">
        <v>2072</v>
      </c>
      <c r="P416" s="72" t="n">
        <v>55</v>
      </c>
      <c r="Q416" s="72" t="n">
        <v>0</v>
      </c>
      <c r="R416" s="68" t="n">
        <v>22</v>
      </c>
      <c r="S416" s="69" t="n">
        <v>406</v>
      </c>
      <c r="T416" s="69" t="inlineStr">
        <is>
          <t>Odcinek uwzględniony w pomiarze uzupełniającym w roku 2026</t>
        </is>
      </c>
      <c r="U416" s="73" t="n"/>
    </row>
    <row r="417">
      <c r="A417" s="68" t="inlineStr">
        <is>
          <t>70322</t>
        </is>
      </c>
      <c r="B417" s="69" t="inlineStr">
        <is>
          <t>S7i</t>
        </is>
      </c>
      <c r="C417" s="69" t="inlineStr">
        <is>
          <t>E28/E75</t>
        </is>
      </c>
      <c r="D417" s="70" t="n">
        <v>0</v>
      </c>
      <c r="E417" s="70" t="n">
        <v>3.41</v>
      </c>
      <c r="F417" s="70" t="n">
        <v>3.41</v>
      </c>
      <c r="G417" s="71" t="inlineStr">
        <is>
          <t>W. GDAŃSK PŁD. /S6/ - W. GDAŃSK LIPCE /UL. TRAKT ŚW. WOJCIECHA (DK91)/</t>
        </is>
      </c>
      <c r="H417" s="70" t="inlineStr">
        <is>
          <t>E</t>
        </is>
      </c>
      <c r="I417" s="72" t="n">
        <v>60854</v>
      </c>
      <c r="J417" s="72" t="n">
        <v>510</v>
      </c>
      <c r="K417" s="72" t="n">
        <v>47817</v>
      </c>
      <c r="L417" s="72" t="n">
        <v>37</v>
      </c>
      <c r="M417" s="72" t="n">
        <v>2446</v>
      </c>
      <c r="N417" s="72" t="n">
        <v>1346</v>
      </c>
      <c r="O417" s="72" t="n">
        <v>8591</v>
      </c>
      <c r="P417" s="72" t="n">
        <v>107</v>
      </c>
      <c r="Q417" s="72" t="n">
        <v>0</v>
      </c>
      <c r="R417" s="68" t="n">
        <v>22</v>
      </c>
      <c r="S417" s="69" t="n">
        <v>407</v>
      </c>
      <c r="T417" s="69" t="inlineStr">
        <is>
          <t>Odcinek uwzględniony w pomiarze uzupełniającym w roku 2026</t>
        </is>
      </c>
      <c r="U417" s="73" t="n"/>
    </row>
    <row r="418">
      <c r="A418" s="68" t="inlineStr">
        <is>
          <t>70323</t>
        </is>
      </c>
      <c r="B418" s="69" t="inlineStr">
        <is>
          <t>S7i</t>
        </is>
      </c>
      <c r="C418" s="69" t="inlineStr">
        <is>
          <t>E28/E75</t>
        </is>
      </c>
      <c r="D418" s="70" t="n">
        <v>3.41</v>
      </c>
      <c r="E418" s="70" t="n">
        <v>8.637</v>
      </c>
      <c r="F418" s="70" t="n">
        <v>5.227</v>
      </c>
      <c r="G418" s="71" t="inlineStr">
        <is>
          <t>W. GDAŃSK LIPCE /UL. TRAKT ŚW. WOJCIECHA (DK91)/ - W. GDAŃSK PORT /UL. SUCHARSKIEGO (DK89)/</t>
        </is>
      </c>
      <c r="H418" s="70" t="inlineStr">
        <is>
          <t>H</t>
        </is>
      </c>
      <c r="I418" s="72" t="n">
        <v>64319</v>
      </c>
      <c r="J418" s="72" t="n">
        <v>483</v>
      </c>
      <c r="K418" s="72" t="n">
        <v>51322</v>
      </c>
      <c r="L418" s="72" t="n">
        <v>110</v>
      </c>
      <c r="M418" s="72" t="n">
        <v>3428</v>
      </c>
      <c r="N418" s="72" t="n">
        <v>1071</v>
      </c>
      <c r="O418" s="72" t="n">
        <v>7793</v>
      </c>
      <c r="P418" s="72" t="n">
        <v>112</v>
      </c>
      <c r="Q418" s="72" t="n">
        <v>0</v>
      </c>
      <c r="R418" s="68" t="n">
        <v>22</v>
      </c>
      <c r="S418" s="69" t="n">
        <v>408</v>
      </c>
      <c r="T418" s="69" t="inlineStr">
        <is>
          <t>W roku 2025 trwała przebudowa estakady w ciągu ul. Elbląskiej w Gdańsku. Dodatkowo zmiany organizacji ruchu na węźle Gdańsk Port. Możliwa korekta wyniku w IV kw. 2026, po przeprowadzeniu pomiarów uzupełniających w  2026 r.</t>
        </is>
      </c>
      <c r="U418" s="73" t="n"/>
    </row>
    <row r="419">
      <c r="A419" s="68" t="inlineStr">
        <is>
          <t>70324</t>
        </is>
      </c>
      <c r="B419" s="69" t="inlineStr">
        <is>
          <t>S7i</t>
        </is>
      </c>
      <c r="C419" s="69" t="inlineStr">
        <is>
          <t>E77</t>
        </is>
      </c>
      <c r="D419" s="70" t="n">
        <v>8.637</v>
      </c>
      <c r="E419" s="70" t="n">
        <v>11.67</v>
      </c>
      <c r="F419" s="70" t="n">
        <v>3.033</v>
      </c>
      <c r="G419" s="71" t="inlineStr">
        <is>
          <t>W. GDAŃSK PORT /UL. SUCHARSKIEGO (DK89)/ - W. GDAŃSK WSCH. /DW226/</t>
        </is>
      </c>
      <c r="H419" s="70" t="inlineStr">
        <is>
          <t>H</t>
        </is>
      </c>
      <c r="I419" s="72" t="n">
        <v>61014</v>
      </c>
      <c r="J419" s="72" t="n">
        <v>365</v>
      </c>
      <c r="K419" s="72" t="n">
        <v>53064</v>
      </c>
      <c r="L419" s="72" t="n">
        <v>94</v>
      </c>
      <c r="M419" s="72" t="n">
        <v>2740</v>
      </c>
      <c r="N419" s="72" t="n">
        <v>557</v>
      </c>
      <c r="O419" s="72" t="n">
        <v>4026</v>
      </c>
      <c r="P419" s="72" t="n">
        <v>168</v>
      </c>
      <c r="Q419" s="72" t="n">
        <v>0</v>
      </c>
      <c r="R419" s="68" t="n">
        <v>22</v>
      </c>
      <c r="S419" s="69" t="n">
        <v>409</v>
      </c>
      <c r="T419" s="69" t="n"/>
      <c r="U419" s="73" t="n"/>
    </row>
    <row r="420">
      <c r="A420" s="68" t="inlineStr">
        <is>
          <t>70325</t>
        </is>
      </c>
      <c r="B420" s="69" t="inlineStr">
        <is>
          <t>S7i</t>
        </is>
      </c>
      <c r="C420" s="69" t="inlineStr">
        <is>
          <t>E77</t>
        </is>
      </c>
      <c r="D420" s="70" t="n">
        <v>11.67</v>
      </c>
      <c r="E420" s="70" t="n">
        <v>16.667</v>
      </c>
      <c r="F420" s="70" t="n">
        <v>4.997</v>
      </c>
      <c r="G420" s="71" t="inlineStr">
        <is>
          <t>W. GDAŃSK WSCH. /DW226/ - W. ŻUŁAWY ZACH.</t>
        </is>
      </c>
      <c r="H420" s="70" t="inlineStr">
        <is>
          <t>E</t>
        </is>
      </c>
      <c r="I420" s="72" t="n">
        <v>48825</v>
      </c>
      <c r="J420" s="72" t="n">
        <v>331</v>
      </c>
      <c r="K420" s="72" t="n">
        <v>41171</v>
      </c>
      <c r="L420" s="72" t="n">
        <v>71</v>
      </c>
      <c r="M420" s="72" t="n">
        <v>2048</v>
      </c>
      <c r="N420" s="72" t="n">
        <v>465</v>
      </c>
      <c r="O420" s="72" t="n">
        <v>4575</v>
      </c>
      <c r="P420" s="72" t="n">
        <v>164</v>
      </c>
      <c r="Q420" s="72" t="n">
        <v>0</v>
      </c>
      <c r="R420" s="68" t="n">
        <v>22</v>
      </c>
      <c r="S420" s="69" t="n">
        <v>410</v>
      </c>
      <c r="T420" s="69" t="n"/>
      <c r="U420" s="73" t="n"/>
    </row>
    <row r="421">
      <c r="A421" s="68" t="inlineStr">
        <is>
          <t>70332</t>
        </is>
      </c>
      <c r="B421" s="69" t="inlineStr">
        <is>
          <t>S7i</t>
        </is>
      </c>
      <c r="C421" s="69" t="inlineStr">
        <is>
          <t>E77</t>
        </is>
      </c>
      <c r="D421" s="70" t="n">
        <v>16.667</v>
      </c>
      <c r="E421" s="70" t="n">
        <v>21.502</v>
      </c>
      <c r="F421" s="70" t="n">
        <v>4.835</v>
      </c>
      <c r="G421" s="71" t="inlineStr">
        <is>
          <t>W. ŻUŁAWY ZACH. - W. CEDRY MAŁE /DW227/</t>
        </is>
      </c>
      <c r="H421" s="70" t="inlineStr">
        <is>
          <t>H</t>
        </is>
      </c>
      <c r="I421" s="72" t="n">
        <v>50804</v>
      </c>
      <c r="J421" s="72" t="n">
        <v>301</v>
      </c>
      <c r="K421" s="72" t="n">
        <v>43153</v>
      </c>
      <c r="L421" s="72" t="n">
        <v>89</v>
      </c>
      <c r="M421" s="72" t="n">
        <v>2484</v>
      </c>
      <c r="N421" s="72" t="n">
        <v>438</v>
      </c>
      <c r="O421" s="72" t="n">
        <v>4168</v>
      </c>
      <c r="P421" s="72" t="n">
        <v>171</v>
      </c>
      <c r="Q421" s="72" t="n">
        <v>0</v>
      </c>
      <c r="R421" s="68" t="n">
        <v>22</v>
      </c>
      <c r="S421" s="69" t="n">
        <v>411</v>
      </c>
      <c r="T421" s="69" t="n"/>
      <c r="U421" s="73" t="n"/>
    </row>
    <row r="422">
      <c r="A422" s="68" t="inlineStr">
        <is>
          <t>70326</t>
        </is>
      </c>
      <c r="B422" s="69" t="inlineStr">
        <is>
          <t>S7i</t>
        </is>
      </c>
      <c r="C422" s="69" t="inlineStr">
        <is>
          <t>E77</t>
        </is>
      </c>
      <c r="D422" s="70" t="n">
        <v>21.502</v>
      </c>
      <c r="E422" s="70" t="n">
        <v>26.95</v>
      </c>
      <c r="F422" s="70" t="n">
        <v>5.448</v>
      </c>
      <c r="G422" s="71" t="inlineStr">
        <is>
          <t>W. CEDRY MAŁE /DW227/ - W. DWOREK</t>
        </is>
      </c>
      <c r="H422" s="70" t="inlineStr">
        <is>
          <t>H</t>
        </is>
      </c>
      <c r="I422" s="72" t="n">
        <v>50627</v>
      </c>
      <c r="J422" s="72" t="n">
        <v>309</v>
      </c>
      <c r="K422" s="72" t="n">
        <v>42944</v>
      </c>
      <c r="L422" s="72" t="n">
        <v>106</v>
      </c>
      <c r="M422" s="72" t="n">
        <v>2520</v>
      </c>
      <c r="N422" s="72" t="n">
        <v>441</v>
      </c>
      <c r="O422" s="72" t="n">
        <v>4126</v>
      </c>
      <c r="P422" s="72" t="n">
        <v>181</v>
      </c>
      <c r="Q422" s="72" t="n">
        <v>0</v>
      </c>
      <c r="R422" s="68" t="n">
        <v>22</v>
      </c>
      <c r="S422" s="69" t="n">
        <v>412</v>
      </c>
      <c r="T422" s="69" t="n"/>
      <c r="U422" s="73" t="n"/>
    </row>
    <row r="423">
      <c r="A423" s="68" t="inlineStr">
        <is>
          <t>70327</t>
        </is>
      </c>
      <c r="B423" s="69" t="inlineStr">
        <is>
          <t>S7i</t>
        </is>
      </c>
      <c r="C423" s="69" t="inlineStr">
        <is>
          <t>E77</t>
        </is>
      </c>
      <c r="D423" s="70" t="n">
        <v>26.95</v>
      </c>
      <c r="E423" s="70" t="n">
        <v>37.644</v>
      </c>
      <c r="F423" s="70" t="n">
        <v>10.694</v>
      </c>
      <c r="G423" s="71" t="inlineStr">
        <is>
          <t>W. DWOREK - W. NOWY DWÓR GD. /UL. JANTAROWA (DW502)/</t>
        </is>
      </c>
      <c r="H423" s="70" t="inlineStr">
        <is>
          <t>E</t>
        </is>
      </c>
      <c r="I423" s="72" t="n">
        <v>45777</v>
      </c>
      <c r="J423" s="72" t="n">
        <v>269</v>
      </c>
      <c r="K423" s="72" t="n">
        <v>37570</v>
      </c>
      <c r="L423" s="72" t="n">
        <v>132</v>
      </c>
      <c r="M423" s="72" t="n">
        <v>2736</v>
      </c>
      <c r="N423" s="72" t="n">
        <v>500</v>
      </c>
      <c r="O423" s="72" t="n">
        <v>4393</v>
      </c>
      <c r="P423" s="72" t="n">
        <v>177</v>
      </c>
      <c r="Q423" s="72" t="n">
        <v>0</v>
      </c>
      <c r="R423" s="68" t="n">
        <v>22</v>
      </c>
      <c r="S423" s="69" t="n">
        <v>413</v>
      </c>
      <c r="T423" s="69" t="n"/>
      <c r="U423" s="73" t="n"/>
    </row>
    <row r="424">
      <c r="A424" s="68" t="inlineStr">
        <is>
          <t>70328</t>
        </is>
      </c>
      <c r="B424" s="69" t="inlineStr">
        <is>
          <t>S7i</t>
        </is>
      </c>
      <c r="C424" s="69" t="inlineStr">
        <is>
          <t>E77</t>
        </is>
      </c>
      <c r="D424" s="70" t="n">
        <v>37.644</v>
      </c>
      <c r="E424" s="70" t="n">
        <v>40.252</v>
      </c>
      <c r="F424" s="70" t="n">
        <v>2.608</v>
      </c>
      <c r="G424" s="71" t="inlineStr">
        <is>
          <t>W. NOWY DWÓR GD. /UL. JANTAROWA (DW502)/ - W. ŻUŁAWY WSCH. /DK55/</t>
        </is>
      </c>
      <c r="H424" s="70" t="inlineStr">
        <is>
          <t>H</t>
        </is>
      </c>
      <c r="I424" s="72" t="n">
        <v>51993</v>
      </c>
      <c r="J424" s="72" t="n">
        <v>308</v>
      </c>
      <c r="K424" s="72" t="n">
        <v>44546</v>
      </c>
      <c r="L424" s="72" t="n">
        <v>174</v>
      </c>
      <c r="M424" s="72" t="n">
        <v>2355</v>
      </c>
      <c r="N424" s="72" t="n">
        <v>409</v>
      </c>
      <c r="O424" s="72" t="n">
        <v>3995</v>
      </c>
      <c r="P424" s="72" t="n">
        <v>206</v>
      </c>
      <c r="Q424" s="72" t="n">
        <v>0</v>
      </c>
      <c r="R424" s="68" t="n">
        <v>22</v>
      </c>
      <c r="S424" s="69" t="n">
        <v>414</v>
      </c>
      <c r="T424" s="69" t="n"/>
      <c r="U424" s="73" t="n"/>
    </row>
    <row r="425">
      <c r="A425" s="68" t="inlineStr">
        <is>
          <t>70329</t>
        </is>
      </c>
      <c r="B425" s="69" t="inlineStr">
        <is>
          <t>S7i</t>
        </is>
      </c>
      <c r="C425" s="69" t="inlineStr">
        <is>
          <t>E77</t>
        </is>
      </c>
      <c r="D425" s="70" t="n">
        <v>40.252</v>
      </c>
      <c r="E425" s="70" t="n">
        <v>55.309</v>
      </c>
      <c r="F425" s="70" t="n">
        <v>15.057</v>
      </c>
      <c r="G425" s="71" t="inlineStr">
        <is>
          <t>W. ŻUŁAWY WSCH. /DK55/ - W. ELBLĄG ZACH.</t>
        </is>
      </c>
      <c r="H425" s="70" t="inlineStr">
        <is>
          <t>H</t>
        </is>
      </c>
      <c r="I425" s="72" t="n">
        <v>47907</v>
      </c>
      <c r="J425" s="72" t="n">
        <v>272</v>
      </c>
      <c r="K425" s="72" t="n">
        <v>40760</v>
      </c>
      <c r="L425" s="72" t="n">
        <v>93</v>
      </c>
      <c r="M425" s="72" t="n">
        <v>2431</v>
      </c>
      <c r="N425" s="72" t="n">
        <v>352</v>
      </c>
      <c r="O425" s="72" t="n">
        <v>3826</v>
      </c>
      <c r="P425" s="72" t="n">
        <v>173</v>
      </c>
      <c r="Q425" s="72" t="n">
        <v>0</v>
      </c>
      <c r="R425" s="68" t="n">
        <v>22</v>
      </c>
      <c r="S425" s="69" t="n">
        <v>415</v>
      </c>
      <c r="T425" s="69" t="n"/>
      <c r="U425" s="73" t="n"/>
    </row>
    <row r="426">
      <c r="A426" s="68" t="inlineStr">
        <is>
          <t>50921</t>
        </is>
      </c>
      <c r="B426" s="69" t="inlineStr">
        <is>
          <t>S7i</t>
        </is>
      </c>
      <c r="C426" s="69" t="inlineStr">
        <is>
          <t>E77</t>
        </is>
      </c>
      <c r="D426" s="70" t="n">
        <v>55.309</v>
      </c>
      <c r="E426" s="70" t="n">
        <v>58.7</v>
      </c>
      <c r="F426" s="70" t="n">
        <v>3.391</v>
      </c>
      <c r="G426" s="71" t="inlineStr">
        <is>
          <t>W. ELBLĄG ZACH. - W. ELBLĄG PŁD. /UL. WARSZAWSKA (DK22)/</t>
        </is>
      </c>
      <c r="H426" s="70" t="inlineStr">
        <is>
          <t>H</t>
        </is>
      </c>
      <c r="I426" s="72" t="n">
        <v>40169</v>
      </c>
      <c r="J426" s="72" t="n">
        <v>194</v>
      </c>
      <c r="K426" s="72" t="n">
        <v>33405</v>
      </c>
      <c r="L426" s="72" t="n">
        <v>114</v>
      </c>
      <c r="M426" s="72" t="n">
        <v>2303</v>
      </c>
      <c r="N426" s="72" t="n">
        <v>424</v>
      </c>
      <c r="O426" s="72" t="n">
        <v>3577</v>
      </c>
      <c r="P426" s="72" t="n">
        <v>152</v>
      </c>
      <c r="Q426" s="72" t="n">
        <v>0</v>
      </c>
      <c r="R426" s="68" t="n">
        <v>28</v>
      </c>
      <c r="S426" s="69" t="n">
        <v>416</v>
      </c>
      <c r="T426" s="69" t="n"/>
      <c r="U426" s="73" t="n"/>
    </row>
    <row r="427">
      <c r="A427" s="68" t="inlineStr">
        <is>
          <t>50908</t>
        </is>
      </c>
      <c r="B427" s="69" t="inlineStr">
        <is>
          <t>S7i</t>
        </is>
      </c>
      <c r="C427" s="69" t="inlineStr">
        <is>
          <t>E77</t>
        </is>
      </c>
      <c r="D427" s="70" t="n">
        <v>58.7</v>
      </c>
      <c r="E427" s="70" t="n">
        <v>63.059</v>
      </c>
      <c r="F427" s="70" t="n">
        <v>4.359</v>
      </c>
      <c r="G427" s="71" t="inlineStr">
        <is>
          <t>W. ELBLĄG PŁD. /UL. WARSZAWSKA (DK22)/ - W. ELBLĄG WSCH. /S22/</t>
        </is>
      </c>
      <c r="H427" s="70" t="inlineStr">
        <is>
          <t>H</t>
        </is>
      </c>
      <c r="I427" s="72" t="n">
        <v>43444</v>
      </c>
      <c r="J427" s="72" t="n">
        <v>208</v>
      </c>
      <c r="K427" s="72" t="n">
        <v>35871</v>
      </c>
      <c r="L427" s="72" t="n">
        <v>86</v>
      </c>
      <c r="M427" s="72" t="n">
        <v>2682</v>
      </c>
      <c r="N427" s="72" t="n">
        <v>490</v>
      </c>
      <c r="O427" s="72" t="n">
        <v>3978</v>
      </c>
      <c r="P427" s="72" t="n">
        <v>129</v>
      </c>
      <c r="Q427" s="72" t="n">
        <v>0</v>
      </c>
      <c r="R427" s="68" t="n">
        <v>28</v>
      </c>
      <c r="S427" s="69" t="n">
        <v>417</v>
      </c>
      <c r="T427" s="69" t="n"/>
      <c r="U427" s="73" t="n"/>
    </row>
    <row r="428">
      <c r="A428" s="68" t="inlineStr">
        <is>
          <t>50909</t>
        </is>
      </c>
      <c r="B428" s="69" t="inlineStr">
        <is>
          <t>S7g</t>
        </is>
      </c>
      <c r="C428" s="69" t="inlineStr">
        <is>
          <t>E77</t>
        </is>
      </c>
      <c r="D428" s="70" t="n">
        <v>0</v>
      </c>
      <c r="E428" s="70" t="n">
        <v>13.1</v>
      </c>
      <c r="F428" s="70" t="n">
        <v>13.1</v>
      </c>
      <c r="G428" s="71" t="inlineStr">
        <is>
          <t>W. ELBLĄG WSCH. /S22/ - W. PASŁĘK PŁN. /DW513/</t>
        </is>
      </c>
      <c r="H428" s="70" t="inlineStr">
        <is>
          <t>H</t>
        </is>
      </c>
      <c r="I428" s="72" t="n">
        <v>42398</v>
      </c>
      <c r="J428" s="72" t="n">
        <v>185</v>
      </c>
      <c r="K428" s="72" t="n">
        <v>35765</v>
      </c>
      <c r="L428" s="72" t="n">
        <v>103</v>
      </c>
      <c r="M428" s="72" t="n">
        <v>2115</v>
      </c>
      <c r="N428" s="72" t="n">
        <v>384</v>
      </c>
      <c r="O428" s="72" t="n">
        <v>3711</v>
      </c>
      <c r="P428" s="72" t="n">
        <v>135</v>
      </c>
      <c r="Q428" s="72" t="n">
        <v>0</v>
      </c>
      <c r="R428" s="68" t="n">
        <v>28</v>
      </c>
      <c r="S428" s="69" t="n">
        <v>418</v>
      </c>
      <c r="T428" s="69" t="n"/>
      <c r="U428" s="73" t="n"/>
    </row>
    <row r="429">
      <c r="A429" s="68" t="inlineStr">
        <is>
          <t>50917</t>
        </is>
      </c>
      <c r="B429" s="69" t="inlineStr">
        <is>
          <t>S7g</t>
        </is>
      </c>
      <c r="C429" s="69" t="inlineStr">
        <is>
          <t>E77</t>
        </is>
      </c>
      <c r="D429" s="70" t="n">
        <v>13.1</v>
      </c>
      <c r="E429" s="70" t="n">
        <v>19.05</v>
      </c>
      <c r="F429" s="70" t="n">
        <v>5.95</v>
      </c>
      <c r="G429" s="71" t="inlineStr">
        <is>
          <t>W. PASŁĘK PŁN. /DW513/ - W. PASŁĘK PŁD.</t>
        </is>
      </c>
      <c r="H429" s="70" t="inlineStr">
        <is>
          <t>E</t>
        </is>
      </c>
      <c r="I429" s="72" t="n">
        <v>39419</v>
      </c>
      <c r="J429" s="72" t="n">
        <v>179</v>
      </c>
      <c r="K429" s="72" t="n">
        <v>32980</v>
      </c>
      <c r="L429" s="72" t="n">
        <v>90</v>
      </c>
      <c r="M429" s="72" t="n">
        <v>1941</v>
      </c>
      <c r="N429" s="72" t="n">
        <v>355</v>
      </c>
      <c r="O429" s="72" t="n">
        <v>3758</v>
      </c>
      <c r="P429" s="72" t="n">
        <v>116</v>
      </c>
      <c r="Q429" s="72" t="n">
        <v>0</v>
      </c>
      <c r="R429" s="68" t="n">
        <v>28</v>
      </c>
      <c r="S429" s="69" t="n">
        <v>419</v>
      </c>
      <c r="T429" s="69" t="n"/>
      <c r="U429" s="73" t="n"/>
    </row>
    <row r="430">
      <c r="A430" s="68" t="inlineStr">
        <is>
          <t>50918</t>
        </is>
      </c>
      <c r="B430" s="69" t="inlineStr">
        <is>
          <t>S7g</t>
        </is>
      </c>
      <c r="C430" s="69" t="inlineStr">
        <is>
          <t>E77</t>
        </is>
      </c>
      <c r="D430" s="70" t="n">
        <v>19.05</v>
      </c>
      <c r="E430" s="70" t="n">
        <v>35.332</v>
      </c>
      <c r="F430" s="70" t="n">
        <v>16.282</v>
      </c>
      <c r="G430" s="71" t="inlineStr">
        <is>
          <t>W. PASŁĘK PŁD. - W. MAŁDYTY /DW519/</t>
        </is>
      </c>
      <c r="H430" s="70" t="inlineStr">
        <is>
          <t>H</t>
        </is>
      </c>
      <c r="I430" s="72" t="n">
        <v>36002</v>
      </c>
      <c r="J430" s="72" t="n">
        <v>152</v>
      </c>
      <c r="K430" s="72" t="n">
        <v>29840</v>
      </c>
      <c r="L430" s="72" t="n">
        <v>77</v>
      </c>
      <c r="M430" s="72" t="n">
        <v>1864</v>
      </c>
      <c r="N430" s="72" t="n">
        <v>355</v>
      </c>
      <c r="O430" s="72" t="n">
        <v>3594</v>
      </c>
      <c r="P430" s="72" t="n">
        <v>120</v>
      </c>
      <c r="Q430" s="72" t="n">
        <v>0</v>
      </c>
      <c r="R430" s="68" t="n">
        <v>28</v>
      </c>
      <c r="S430" s="69" t="n">
        <v>420</v>
      </c>
      <c r="T430" s="69" t="n"/>
      <c r="U430" s="73" t="n"/>
    </row>
    <row r="431">
      <c r="A431" s="68" t="inlineStr">
        <is>
          <t>50912</t>
        </is>
      </c>
      <c r="B431" s="69" t="inlineStr">
        <is>
          <t>S7g</t>
        </is>
      </c>
      <c r="C431" s="69" t="inlineStr">
        <is>
          <t>E77</t>
        </is>
      </c>
      <c r="D431" s="70" t="n">
        <v>35.332</v>
      </c>
      <c r="E431" s="70" t="n">
        <v>51.103</v>
      </c>
      <c r="F431" s="70" t="n">
        <v>15.771</v>
      </c>
      <c r="G431" s="71" t="inlineStr">
        <is>
          <t>W. MAŁDYTY /DW519/ - W. MIŁOMŁYN PŁN. /UL. MAZURSKA/</t>
        </is>
      </c>
      <c r="H431" s="70" t="inlineStr">
        <is>
          <t>H</t>
        </is>
      </c>
      <c r="I431" s="72" t="n">
        <v>34199</v>
      </c>
      <c r="J431" s="72" t="n">
        <v>142</v>
      </c>
      <c r="K431" s="72" t="n">
        <v>28082</v>
      </c>
      <c r="L431" s="72" t="n">
        <v>60</v>
      </c>
      <c r="M431" s="72" t="n">
        <v>1854</v>
      </c>
      <c r="N431" s="72" t="n">
        <v>344</v>
      </c>
      <c r="O431" s="72" t="n">
        <v>3597</v>
      </c>
      <c r="P431" s="72" t="n">
        <v>120</v>
      </c>
      <c r="Q431" s="72" t="n">
        <v>0</v>
      </c>
      <c r="R431" s="68" t="n">
        <v>28</v>
      </c>
      <c r="S431" s="69" t="n">
        <v>421</v>
      </c>
      <c r="T431" s="69" t="n"/>
      <c r="U431" s="73" t="n"/>
    </row>
    <row r="432">
      <c r="A432" s="68" t="inlineStr">
        <is>
          <t>50920</t>
        </is>
      </c>
      <c r="B432" s="69" t="inlineStr">
        <is>
          <t>S7g</t>
        </is>
      </c>
      <c r="C432" s="69" t="inlineStr">
        <is>
          <t>E77</t>
        </is>
      </c>
      <c r="D432" s="70" t="n">
        <v>51.103</v>
      </c>
      <c r="E432" s="70" t="n">
        <v>53.679</v>
      </c>
      <c r="F432" s="70" t="n">
        <v>2.576</v>
      </c>
      <c r="G432" s="71" t="inlineStr">
        <is>
          <t>W. MIŁOMŁYN PŁN. /UL. MAZURSKA/ - W. MIŁOMŁYN PŁD. /UL. TWARDA/</t>
        </is>
      </c>
      <c r="H432" s="70" t="inlineStr">
        <is>
          <t>E</t>
        </is>
      </c>
      <c r="I432" s="72" t="n">
        <v>36769</v>
      </c>
      <c r="J432" s="72" t="n">
        <v>166</v>
      </c>
      <c r="K432" s="72" t="n">
        <v>30493</v>
      </c>
      <c r="L432" s="72" t="n">
        <v>92</v>
      </c>
      <c r="M432" s="72" t="n">
        <v>1774</v>
      </c>
      <c r="N432" s="72" t="n">
        <v>361</v>
      </c>
      <c r="O432" s="72" t="n">
        <v>3769</v>
      </c>
      <c r="P432" s="72" t="n">
        <v>114</v>
      </c>
      <c r="Q432" s="72" t="n">
        <v>0</v>
      </c>
      <c r="R432" s="68" t="n">
        <v>28</v>
      </c>
      <c r="S432" s="69" t="n">
        <v>422</v>
      </c>
      <c r="T432" s="69" t="n"/>
      <c r="U432" s="73" t="n"/>
    </row>
    <row r="433">
      <c r="A433" s="68" t="inlineStr">
        <is>
          <t>51313</t>
        </is>
      </c>
      <c r="B433" s="69" t="inlineStr">
        <is>
          <t>S7g</t>
        </is>
      </c>
      <c r="C433" s="69" t="inlineStr">
        <is>
          <t>E77</t>
        </is>
      </c>
      <c r="D433" s="70" t="n">
        <v>53.679</v>
      </c>
      <c r="E433" s="70" t="n">
        <v>60.729</v>
      </c>
      <c r="F433" s="70" t="n">
        <v>7.05</v>
      </c>
      <c r="G433" s="71" t="inlineStr">
        <is>
          <t>W. MIŁOMŁYN PŁD. /UL. TWARDA/ - W. OSTRÓDA PŁN. /DW530/</t>
        </is>
      </c>
      <c r="H433" s="70" t="inlineStr">
        <is>
          <t>H</t>
        </is>
      </c>
      <c r="I433" s="72" t="n">
        <v>37056</v>
      </c>
      <c r="J433" s="72" t="n">
        <v>158</v>
      </c>
      <c r="K433" s="72" t="n">
        <v>30677</v>
      </c>
      <c r="L433" s="72" t="n">
        <v>53</v>
      </c>
      <c r="M433" s="72" t="n">
        <v>1961</v>
      </c>
      <c r="N433" s="72" t="n">
        <v>412</v>
      </c>
      <c r="O433" s="72" t="n">
        <v>3665</v>
      </c>
      <c r="P433" s="72" t="n">
        <v>130</v>
      </c>
      <c r="Q433" s="72" t="n">
        <v>0</v>
      </c>
      <c r="R433" s="68" t="n">
        <v>28</v>
      </c>
      <c r="S433" s="69" t="n">
        <v>423</v>
      </c>
      <c r="T433" s="69" t="n"/>
      <c r="U433" s="73" t="n"/>
    </row>
    <row r="434">
      <c r="A434" s="68" t="inlineStr">
        <is>
          <t>51314</t>
        </is>
      </c>
      <c r="B434" s="69" t="inlineStr">
        <is>
          <t>S7g</t>
        </is>
      </c>
      <c r="C434" s="69" t="inlineStr">
        <is>
          <t>E77</t>
        </is>
      </c>
      <c r="D434" s="70" t="n">
        <v>60.729</v>
      </c>
      <c r="E434" s="70" t="n">
        <v>67.95999999999999</v>
      </c>
      <c r="F434" s="70" t="n">
        <v>7.231</v>
      </c>
      <c r="G434" s="71" t="inlineStr">
        <is>
          <t>W. OSTRÓDA PŁN. /DW530/ - W. OSTRÓDA PŁD. /DK16/</t>
        </is>
      </c>
      <c r="H434" s="70" t="inlineStr">
        <is>
          <t>H</t>
        </is>
      </c>
      <c r="I434" s="72" t="n">
        <v>35111</v>
      </c>
      <c r="J434" s="72" t="n">
        <v>153</v>
      </c>
      <c r="K434" s="72" t="n">
        <v>28631</v>
      </c>
      <c r="L434" s="72" t="n">
        <v>80</v>
      </c>
      <c r="M434" s="72" t="n">
        <v>1961</v>
      </c>
      <c r="N434" s="72" t="n">
        <v>411</v>
      </c>
      <c r="O434" s="72" t="n">
        <v>3751</v>
      </c>
      <c r="P434" s="72" t="n">
        <v>124</v>
      </c>
      <c r="Q434" s="72" t="n">
        <v>0</v>
      </c>
      <c r="R434" s="68" t="n">
        <v>28</v>
      </c>
      <c r="S434" s="69" t="n">
        <v>424</v>
      </c>
      <c r="T434" s="69" t="n"/>
      <c r="U434" s="73" t="n"/>
    </row>
    <row r="435">
      <c r="A435" s="68" t="inlineStr">
        <is>
          <t>51315</t>
        </is>
      </c>
      <c r="B435" s="69" t="inlineStr">
        <is>
          <t>S7g</t>
        </is>
      </c>
      <c r="C435" s="69" t="inlineStr">
        <is>
          <t>E77</t>
        </is>
      </c>
      <c r="D435" s="70" t="n">
        <v>67.95999999999999</v>
      </c>
      <c r="E435" s="70" t="n">
        <v>79.31699999999999</v>
      </c>
      <c r="F435" s="70" t="n">
        <v>11.357</v>
      </c>
      <c r="G435" s="71" t="inlineStr">
        <is>
          <t>W. OSTRÓDA PŁD. /DK16/ - W. RYCHNOWO /DW542/</t>
        </is>
      </c>
      <c r="H435" s="70" t="inlineStr">
        <is>
          <t>E</t>
        </is>
      </c>
      <c r="I435" s="72" t="n">
        <v>35799</v>
      </c>
      <c r="J435" s="72" t="n">
        <v>173</v>
      </c>
      <c r="K435" s="72" t="n">
        <v>29152</v>
      </c>
      <c r="L435" s="72" t="n">
        <v>68</v>
      </c>
      <c r="M435" s="72" t="n">
        <v>1840</v>
      </c>
      <c r="N435" s="72" t="n">
        <v>372</v>
      </c>
      <c r="O435" s="72" t="n">
        <v>4100</v>
      </c>
      <c r="P435" s="72" t="n">
        <v>94</v>
      </c>
      <c r="Q435" s="72" t="n">
        <v>0</v>
      </c>
      <c r="R435" s="68" t="n">
        <v>28</v>
      </c>
      <c r="S435" s="69" t="n">
        <v>425</v>
      </c>
      <c r="T435" s="69" t="n"/>
      <c r="U435" s="73" t="n"/>
    </row>
    <row r="436">
      <c r="A436" s="68" t="inlineStr">
        <is>
          <t>51316</t>
        </is>
      </c>
      <c r="B436" s="69" t="inlineStr">
        <is>
          <t>S7g
S7j</t>
        </is>
      </c>
      <c r="C436" s="69" t="inlineStr">
        <is>
          <t>E77</t>
        </is>
      </c>
      <c r="D436" s="70" t="inlineStr">
        <is>
          <t>79,317
0,000</t>
        </is>
      </c>
      <c r="E436" s="70" t="inlineStr">
        <is>
          <t>89,535
1,734</t>
        </is>
      </c>
      <c r="F436" s="70" t="n">
        <v>11.952</v>
      </c>
      <c r="G436" s="71" t="inlineStr">
        <is>
          <t>W. RYCHNOWO /DW542/ - W. OLSZTYNEK ZACH. /S51/</t>
        </is>
      </c>
      <c r="H436" s="70" t="inlineStr">
        <is>
          <t>H</t>
        </is>
      </c>
      <c r="I436" s="72" t="n">
        <v>33416</v>
      </c>
      <c r="J436" s="72" t="n">
        <v>136</v>
      </c>
      <c r="K436" s="72" t="n">
        <v>27126</v>
      </c>
      <c r="L436" s="72" t="n">
        <v>60</v>
      </c>
      <c r="M436" s="72" t="n">
        <v>1712</v>
      </c>
      <c r="N436" s="72" t="n">
        <v>366</v>
      </c>
      <c r="O436" s="72" t="n">
        <v>3898</v>
      </c>
      <c r="P436" s="72" t="n">
        <v>117</v>
      </c>
      <c r="Q436" s="72" t="n">
        <v>1</v>
      </c>
      <c r="R436" s="68" t="n">
        <v>28</v>
      </c>
      <c r="S436" s="69" t="n">
        <v>426</v>
      </c>
      <c r="T436" s="69" t="n"/>
      <c r="U436" s="73" t="n"/>
    </row>
    <row r="437">
      <c r="A437" s="68" t="inlineStr">
        <is>
          <t>51407</t>
        </is>
      </c>
      <c r="B437" s="69" t="inlineStr">
        <is>
          <t>S7j</t>
        </is>
      </c>
      <c r="C437" s="69" t="inlineStr">
        <is>
          <t>E77</t>
        </is>
      </c>
      <c r="D437" s="70" t="n">
        <v>1.734</v>
      </c>
      <c r="E437" s="70" t="n">
        <v>7.7</v>
      </c>
      <c r="F437" s="70" t="n">
        <v>5.966</v>
      </c>
      <c r="G437" s="71" t="inlineStr">
        <is>
          <t>W. OLSZTYNEK ZACH. /S51/ - W. GRUNWALD /DW537/</t>
        </is>
      </c>
      <c r="H437" s="70" t="inlineStr">
        <is>
          <t>F</t>
        </is>
      </c>
      <c r="I437" s="72" t="n">
        <v>38425</v>
      </c>
      <c r="J437" s="72" t="n">
        <v>89</v>
      </c>
      <c r="K437" s="72" t="n">
        <v>32116</v>
      </c>
      <c r="L437" s="72" t="n">
        <v>49</v>
      </c>
      <c r="M437" s="72" t="n">
        <v>1741</v>
      </c>
      <c r="N437" s="72" t="n">
        <v>416</v>
      </c>
      <c r="O437" s="72" t="n">
        <v>3866</v>
      </c>
      <c r="P437" s="72" t="n">
        <v>148</v>
      </c>
      <c r="Q437" s="72" t="n">
        <v>0</v>
      </c>
      <c r="R437" s="68" t="n">
        <v>28</v>
      </c>
      <c r="S437" s="69" t="n">
        <v>427</v>
      </c>
      <c r="T437" s="69" t="n"/>
      <c r="U437" s="73" t="n"/>
    </row>
    <row r="438">
      <c r="A438" s="68" t="inlineStr">
        <is>
          <t>51408</t>
        </is>
      </c>
      <c r="B438" s="69" t="inlineStr">
        <is>
          <t>S7j</t>
        </is>
      </c>
      <c r="C438" s="69" t="inlineStr">
        <is>
          <t>E77</t>
        </is>
      </c>
      <c r="D438" s="70" t="n">
        <v>7.7</v>
      </c>
      <c r="E438" s="70" t="n">
        <v>22.352</v>
      </c>
      <c r="F438" s="70" t="n">
        <v>14.652</v>
      </c>
      <c r="G438" s="71" t="inlineStr">
        <is>
          <t>W. GRUNWALD /DW537/ - W. RĄCZKI</t>
        </is>
      </c>
      <c r="H438" s="70" t="inlineStr">
        <is>
          <t>H</t>
        </is>
      </c>
      <c r="I438" s="72" t="n">
        <v>35626</v>
      </c>
      <c r="J438" s="72" t="n">
        <v>146</v>
      </c>
      <c r="K438" s="72" t="n">
        <v>29340</v>
      </c>
      <c r="L438" s="72" t="n">
        <v>38</v>
      </c>
      <c r="M438" s="72" t="n">
        <v>1662</v>
      </c>
      <c r="N438" s="72" t="n">
        <v>394</v>
      </c>
      <c r="O438" s="72" t="n">
        <v>3918</v>
      </c>
      <c r="P438" s="72" t="n">
        <v>128</v>
      </c>
      <c r="Q438" s="72" t="n">
        <v>0</v>
      </c>
      <c r="R438" s="68" t="n">
        <v>28</v>
      </c>
      <c r="S438" s="69" t="n">
        <v>428</v>
      </c>
      <c r="T438" s="69" t="n"/>
      <c r="U438" s="73" t="n"/>
    </row>
    <row r="439">
      <c r="A439" s="68" t="inlineStr">
        <is>
          <t>51418</t>
        </is>
      </c>
      <c r="B439" s="69" t="inlineStr">
        <is>
          <t>S7j</t>
        </is>
      </c>
      <c r="C439" s="69" t="inlineStr">
        <is>
          <t>E77</t>
        </is>
      </c>
      <c r="D439" s="70" t="n">
        <v>22.352</v>
      </c>
      <c r="E439" s="70" t="n">
        <v>28</v>
      </c>
      <c r="F439" s="70" t="n">
        <v>5.648</v>
      </c>
      <c r="G439" s="71" t="inlineStr">
        <is>
          <t>W. RĄCZKI - W. NIDZICA PŁN. /DW604/</t>
        </is>
      </c>
      <c r="H439" s="70" t="inlineStr">
        <is>
          <t>E</t>
        </is>
      </c>
      <c r="I439" s="72" t="n">
        <v>37092</v>
      </c>
      <c r="J439" s="72" t="n">
        <v>187</v>
      </c>
      <c r="K439" s="72" t="n">
        <v>30265</v>
      </c>
      <c r="L439" s="72" t="n">
        <v>34</v>
      </c>
      <c r="M439" s="72" t="n">
        <v>1989</v>
      </c>
      <c r="N439" s="72" t="n">
        <v>379</v>
      </c>
      <c r="O439" s="72" t="n">
        <v>4128</v>
      </c>
      <c r="P439" s="72" t="n">
        <v>110</v>
      </c>
      <c r="Q439" s="72" t="n">
        <v>0</v>
      </c>
      <c r="R439" s="68" t="n">
        <v>28</v>
      </c>
      <c r="S439" s="69" t="n">
        <v>429</v>
      </c>
      <c r="T439" s="69" t="n"/>
      <c r="U439" s="73" t="n"/>
    </row>
    <row r="440">
      <c r="A440" s="68" t="inlineStr">
        <is>
          <t>51419</t>
        </is>
      </c>
      <c r="B440" s="69" t="inlineStr">
        <is>
          <t>S7j</t>
        </is>
      </c>
      <c r="C440" s="69" t="inlineStr">
        <is>
          <t>E77</t>
        </is>
      </c>
      <c r="D440" s="70" t="n">
        <v>28</v>
      </c>
      <c r="E440" s="70" t="n">
        <v>34.4</v>
      </c>
      <c r="F440" s="70" t="n">
        <v>6.4</v>
      </c>
      <c r="G440" s="71" t="inlineStr">
        <is>
          <t>W. NIDZICA PŁN. /DW604/ - W. NIDZICA PŁD. /DW538/</t>
        </is>
      </c>
      <c r="H440" s="70" t="inlineStr">
        <is>
          <t>H</t>
        </is>
      </c>
      <c r="I440" s="72" t="n">
        <v>31039</v>
      </c>
      <c r="J440" s="72" t="n">
        <v>130</v>
      </c>
      <c r="K440" s="72" t="n">
        <v>25178</v>
      </c>
      <c r="L440" s="72" t="n">
        <v>34</v>
      </c>
      <c r="M440" s="72" t="n">
        <v>1610</v>
      </c>
      <c r="N440" s="72" t="n">
        <v>327</v>
      </c>
      <c r="O440" s="72" t="n">
        <v>3642</v>
      </c>
      <c r="P440" s="72" t="n">
        <v>118</v>
      </c>
      <c r="Q440" s="72" t="n">
        <v>0</v>
      </c>
      <c r="R440" s="68" t="n">
        <v>28</v>
      </c>
      <c r="S440" s="69" t="n">
        <v>430</v>
      </c>
      <c r="T440" s="69" t="n"/>
      <c r="U440" s="73" t="n"/>
    </row>
    <row r="441">
      <c r="A441" s="68" t="inlineStr">
        <is>
          <t>51421</t>
        </is>
      </c>
      <c r="B441" s="69" t="inlineStr">
        <is>
          <t>S7j</t>
        </is>
      </c>
      <c r="C441" s="69" t="inlineStr">
        <is>
          <t>E77</t>
        </is>
      </c>
      <c r="D441" s="70" t="n">
        <v>34.4</v>
      </c>
      <c r="E441" s="70" t="n">
        <v>46.213</v>
      </c>
      <c r="F441" s="70" t="n">
        <v>11.813</v>
      </c>
      <c r="G441" s="71" t="inlineStr">
        <is>
          <t>W. NIDZICA PŁD. /DW538/ - W. NAPIERKI</t>
        </is>
      </c>
      <c r="H441" s="70" t="inlineStr">
        <is>
          <t>E</t>
        </is>
      </c>
      <c r="I441" s="72" t="n">
        <v>35395</v>
      </c>
      <c r="J441" s="72" t="n">
        <v>200</v>
      </c>
      <c r="K441" s="72" t="n">
        <v>28789</v>
      </c>
      <c r="L441" s="72" t="n">
        <v>36</v>
      </c>
      <c r="M441" s="72" t="n">
        <v>1958</v>
      </c>
      <c r="N441" s="72" t="n">
        <v>336</v>
      </c>
      <c r="O441" s="72" t="n">
        <v>3962</v>
      </c>
      <c r="P441" s="72" t="n">
        <v>114</v>
      </c>
      <c r="Q441" s="72" t="n">
        <v>0</v>
      </c>
      <c r="R441" s="68" t="n">
        <v>28</v>
      </c>
      <c r="S441" s="69" t="n">
        <v>431</v>
      </c>
      <c r="T441" s="69" t="n"/>
      <c r="U441" s="73" t="n"/>
    </row>
    <row r="442">
      <c r="A442" s="68" t="inlineStr">
        <is>
          <t>11620</t>
        </is>
      </c>
      <c r="B442" s="69" t="inlineStr">
        <is>
          <t>S7j</t>
        </is>
      </c>
      <c r="C442" s="69" t="inlineStr">
        <is>
          <t>E77</t>
        </is>
      </c>
      <c r="D442" s="70" t="n">
        <v>46.213</v>
      </c>
      <c r="E442" s="70" t="n">
        <v>51.593</v>
      </c>
      <c r="F442" s="70" t="n">
        <v>5.38</v>
      </c>
      <c r="G442" s="71" t="inlineStr">
        <is>
          <t>W. NAPIERKI - W. MŁAWA PŁN.</t>
        </is>
      </c>
      <c r="H442" s="70" t="inlineStr">
        <is>
          <t>H</t>
        </is>
      </c>
      <c r="I442" s="72" t="n">
        <v>33347</v>
      </c>
      <c r="J442" s="72" t="n">
        <v>145</v>
      </c>
      <c r="K442" s="72" t="n">
        <v>27004</v>
      </c>
      <c r="L442" s="72" t="n">
        <v>59</v>
      </c>
      <c r="M442" s="72" t="n">
        <v>1916</v>
      </c>
      <c r="N442" s="72" t="n">
        <v>325</v>
      </c>
      <c r="O442" s="72" t="n">
        <v>3774</v>
      </c>
      <c r="P442" s="72" t="n">
        <v>124</v>
      </c>
      <c r="Q442" s="72" t="n">
        <v>0</v>
      </c>
      <c r="R442" s="68" t="n">
        <v>14</v>
      </c>
      <c r="S442" s="69" t="n">
        <v>432</v>
      </c>
      <c r="T442" s="69" t="n"/>
      <c r="U442" s="73" t="n"/>
    </row>
    <row r="443">
      <c r="A443" s="68" t="inlineStr">
        <is>
          <t>11621</t>
        </is>
      </c>
      <c r="B443" s="69" t="inlineStr">
        <is>
          <t>S7j</t>
        </is>
      </c>
      <c r="C443" s="69" t="inlineStr">
        <is>
          <t>E77</t>
        </is>
      </c>
      <c r="D443" s="70" t="n">
        <v>51.593</v>
      </c>
      <c r="E443" s="70" t="n">
        <v>61.282</v>
      </c>
      <c r="F443" s="70" t="n">
        <v>9.689</v>
      </c>
      <c r="G443" s="71" t="inlineStr">
        <is>
          <t>W. MŁAWA PŁN. - W. MŁAWA WSCH. /DW544/</t>
        </is>
      </c>
      <c r="H443" s="70" t="inlineStr">
        <is>
          <t>E</t>
        </is>
      </c>
      <c r="I443" s="72" t="n">
        <v>33105</v>
      </c>
      <c r="J443" s="72" t="n">
        <v>183</v>
      </c>
      <c r="K443" s="72" t="n">
        <v>27123</v>
      </c>
      <c r="L443" s="72" t="n">
        <v>48</v>
      </c>
      <c r="M443" s="72" t="n">
        <v>1571</v>
      </c>
      <c r="N443" s="72" t="n">
        <v>317</v>
      </c>
      <c r="O443" s="72" t="n">
        <v>3758</v>
      </c>
      <c r="P443" s="72" t="n">
        <v>105</v>
      </c>
      <c r="Q443" s="72" t="n">
        <v>0</v>
      </c>
      <c r="R443" s="68" t="n">
        <v>14</v>
      </c>
      <c r="S443" s="69" t="n">
        <v>433</v>
      </c>
      <c r="T443" s="69" t="n"/>
      <c r="U443" s="73" t="n"/>
    </row>
    <row r="444">
      <c r="A444" s="68" t="inlineStr">
        <is>
          <t>11622</t>
        </is>
      </c>
      <c r="B444" s="69" t="inlineStr">
        <is>
          <t>S7j</t>
        </is>
      </c>
      <c r="C444" s="69" t="inlineStr">
        <is>
          <t>E77</t>
        </is>
      </c>
      <c r="D444" s="70" t="n">
        <v>61.282</v>
      </c>
      <c r="E444" s="70" t="n">
        <v>82.596</v>
      </c>
      <c r="F444" s="70" t="n">
        <v>21.314</v>
      </c>
      <c r="G444" s="71" t="inlineStr">
        <is>
          <t>W. MŁAWA WSCH. /DW544/ - W. STRZEGOWO PŁN. /DW587/</t>
        </is>
      </c>
      <c r="H444" s="70" t="inlineStr">
        <is>
          <t>A</t>
        </is>
      </c>
      <c r="I444" s="72" t="n">
        <v>31944</v>
      </c>
      <c r="J444" s="72" t="n">
        <v>177</v>
      </c>
      <c r="K444" s="72" t="n">
        <v>26484</v>
      </c>
      <c r="L444" s="72" t="n">
        <v>43</v>
      </c>
      <c r="M444" s="72" t="n">
        <v>1778</v>
      </c>
      <c r="N444" s="72" t="n">
        <v>415</v>
      </c>
      <c r="O444" s="72" t="n">
        <v>2810</v>
      </c>
      <c r="P444" s="72" t="n">
        <v>237</v>
      </c>
      <c r="Q444" s="72" t="n">
        <v>0</v>
      </c>
      <c r="R444" s="68" t="n">
        <v>14</v>
      </c>
      <c r="S444" s="69" t="n">
        <v>434</v>
      </c>
      <c r="T444" s="69" t="n"/>
      <c r="U444" s="73" t="n"/>
    </row>
    <row r="445">
      <c r="A445" s="68" t="inlineStr">
        <is>
          <t>11623</t>
        </is>
      </c>
      <c r="B445" s="69" t="inlineStr">
        <is>
          <t>S7j</t>
        </is>
      </c>
      <c r="C445" s="69" t="inlineStr">
        <is>
          <t>E77</t>
        </is>
      </c>
      <c r="D445" s="70" t="n">
        <v>82.596</v>
      </c>
      <c r="E445" s="70" t="n">
        <v>91.467</v>
      </c>
      <c r="F445" s="70" t="n">
        <v>8.871</v>
      </c>
      <c r="G445" s="71" t="inlineStr">
        <is>
          <t>W. STRZEGOWO PŁN. /DW587/ - W. STRZEGOWO PŁD. /DW587/</t>
        </is>
      </c>
      <c r="H445" s="70" t="inlineStr">
        <is>
          <t>E</t>
        </is>
      </c>
      <c r="I445" s="72" t="n">
        <v>31833</v>
      </c>
      <c r="J445" s="72" t="n">
        <v>165</v>
      </c>
      <c r="K445" s="72" t="n">
        <v>25969</v>
      </c>
      <c r="L445" s="72" t="n">
        <v>45</v>
      </c>
      <c r="M445" s="72" t="n">
        <v>1675</v>
      </c>
      <c r="N445" s="72" t="n">
        <v>390</v>
      </c>
      <c r="O445" s="72" t="n">
        <v>3488</v>
      </c>
      <c r="P445" s="72" t="n">
        <v>101</v>
      </c>
      <c r="Q445" s="72" t="n">
        <v>0</v>
      </c>
      <c r="R445" s="68" t="n">
        <v>14</v>
      </c>
      <c r="S445" s="69" t="n">
        <v>435</v>
      </c>
      <c r="T445" s="69" t="n"/>
      <c r="U445" s="73" t="n"/>
    </row>
    <row r="446">
      <c r="A446" s="68" t="inlineStr">
        <is>
          <t>11624</t>
        </is>
      </c>
      <c r="B446" s="69" t="inlineStr">
        <is>
          <t>S7j</t>
        </is>
      </c>
      <c r="C446" s="69" t="inlineStr">
        <is>
          <t>E77</t>
        </is>
      </c>
      <c r="D446" s="70" t="n">
        <v>91.467</v>
      </c>
      <c r="E446" s="70" t="n">
        <v>96.053</v>
      </c>
      <c r="F446" s="70" t="n">
        <v>4.586</v>
      </c>
      <c r="G446" s="71" t="inlineStr">
        <is>
          <t>W. STRZEGOWO PŁD. /DW587/ - W. GLINOJECK /DK60/</t>
        </is>
      </c>
      <c r="H446" s="70" t="inlineStr">
        <is>
          <t>H</t>
        </is>
      </c>
      <c r="I446" s="72" t="n">
        <v>33888</v>
      </c>
      <c r="J446" s="72" t="n">
        <v>180</v>
      </c>
      <c r="K446" s="72" t="n">
        <v>27758</v>
      </c>
      <c r="L446" s="72" t="n">
        <v>51</v>
      </c>
      <c r="M446" s="72" t="n">
        <v>1975</v>
      </c>
      <c r="N446" s="72" t="n">
        <v>397</v>
      </c>
      <c r="O446" s="72" t="n">
        <v>3414</v>
      </c>
      <c r="P446" s="72" t="n">
        <v>113</v>
      </c>
      <c r="Q446" s="72" t="n">
        <v>0</v>
      </c>
      <c r="R446" s="68" t="n">
        <v>14</v>
      </c>
      <c r="S446" s="69" t="n">
        <v>436</v>
      </c>
      <c r="T446" s="69" t="n"/>
      <c r="U446" s="73" t="n"/>
    </row>
    <row r="447">
      <c r="A447" s="68" t="inlineStr">
        <is>
          <t>11625</t>
        </is>
      </c>
      <c r="B447" s="69" t="inlineStr">
        <is>
          <t>S7j
S7d</t>
        </is>
      </c>
      <c r="C447" s="69" t="inlineStr">
        <is>
          <t>E77</t>
        </is>
      </c>
      <c r="D447" s="70" t="inlineStr">
        <is>
          <t>96,053
0,310</t>
        </is>
      </c>
      <c r="E447" s="70" t="inlineStr">
        <is>
          <t>119,005
0,939</t>
        </is>
      </c>
      <c r="F447" s="70" t="n">
        <v>23.581</v>
      </c>
      <c r="G447" s="71" t="inlineStr">
        <is>
          <t>W. GLINOJECK /DK60/ - W. PŁOŃSK PŁN. /DK50/</t>
        </is>
      </c>
      <c r="H447" s="70" t="inlineStr">
        <is>
          <t>H</t>
        </is>
      </c>
      <c r="I447" s="72" t="n">
        <v>32174</v>
      </c>
      <c r="J447" s="72" t="n">
        <v>161</v>
      </c>
      <c r="K447" s="72" t="n">
        <v>26936</v>
      </c>
      <c r="L447" s="72" t="n">
        <v>51</v>
      </c>
      <c r="M447" s="72" t="n">
        <v>1607</v>
      </c>
      <c r="N447" s="72" t="n">
        <v>316</v>
      </c>
      <c r="O447" s="72" t="n">
        <v>2995</v>
      </c>
      <c r="P447" s="72" t="n">
        <v>108</v>
      </c>
      <c r="Q447" s="72" t="n">
        <v>0</v>
      </c>
      <c r="R447" s="68" t="n">
        <v>14</v>
      </c>
      <c r="S447" s="69" t="n">
        <v>437</v>
      </c>
      <c r="T447" s="69" t="n"/>
      <c r="U447" s="73" t="n"/>
    </row>
    <row r="448">
      <c r="A448" s="68" t="inlineStr">
        <is>
          <t>11008</t>
        </is>
      </c>
      <c r="B448" s="69" t="inlineStr">
        <is>
          <t>S7d</t>
        </is>
      </c>
      <c r="C448" s="69" t="inlineStr">
        <is>
          <t>E77</t>
        </is>
      </c>
      <c r="D448" s="70" t="n">
        <v>0.9389999999999999</v>
      </c>
      <c r="E448" s="70" t="n">
        <v>3.191</v>
      </c>
      <c r="F448" s="70" t="n">
        <v>2.252</v>
      </c>
      <c r="G448" s="71" t="inlineStr">
        <is>
          <t>W. PŁOŃSK PŁN. /DK50/ - W. PŁOŃSK CENTRUM</t>
        </is>
      </c>
      <c r="H448" s="70" t="inlineStr">
        <is>
          <t>FZ</t>
        </is>
      </c>
      <c r="I448" s="72" t="n">
        <v>32076</v>
      </c>
      <c r="J448" s="72" t="n">
        <v>138</v>
      </c>
      <c r="K448" s="72" t="n">
        <v>25978</v>
      </c>
      <c r="L448" s="72" t="n">
        <v>52</v>
      </c>
      <c r="M448" s="72" t="n">
        <v>1988</v>
      </c>
      <c r="N448" s="72" t="n">
        <v>360</v>
      </c>
      <c r="O448" s="72" t="n">
        <v>3423</v>
      </c>
      <c r="P448" s="72" t="n">
        <v>137</v>
      </c>
      <c r="Q448" s="72" t="n">
        <v>0</v>
      </c>
      <c r="R448" s="68" t="n">
        <v>14</v>
      </c>
      <c r="S448" s="69" t="n">
        <v>438</v>
      </c>
      <c r="T448" s="69" t="n"/>
      <c r="U448" s="73" t="n"/>
    </row>
    <row r="449">
      <c r="A449" s="68" t="inlineStr">
        <is>
          <t>11011</t>
        </is>
      </c>
      <c r="B449" s="69" t="inlineStr">
        <is>
          <t>S7d</t>
        </is>
      </c>
      <c r="C449" s="69" t="inlineStr">
        <is>
          <t>E77</t>
        </is>
      </c>
      <c r="D449" s="70" t="n">
        <v>3.191</v>
      </c>
      <c r="E449" s="70" t="n">
        <v>4.256</v>
      </c>
      <c r="F449" s="70" t="n">
        <v>1.065</v>
      </c>
      <c r="G449" s="71" t="inlineStr">
        <is>
          <t>W. PŁOŃSK CENTRUM - W. PŁOŃSK PŁD. /DK10/</t>
        </is>
      </c>
      <c r="H449" s="70" t="inlineStr">
        <is>
          <t>E</t>
        </is>
      </c>
      <c r="I449" s="72" t="n">
        <v>38002</v>
      </c>
      <c r="J449" s="72" t="n">
        <v>188</v>
      </c>
      <c r="K449" s="72" t="n">
        <v>29730</v>
      </c>
      <c r="L449" s="72" t="n">
        <v>111</v>
      </c>
      <c r="M449" s="72" t="n">
        <v>2527</v>
      </c>
      <c r="N449" s="72" t="n">
        <v>545</v>
      </c>
      <c r="O449" s="72" t="n">
        <v>4724</v>
      </c>
      <c r="P449" s="72" t="n">
        <v>177</v>
      </c>
      <c r="Q449" s="72" t="n">
        <v>0</v>
      </c>
      <c r="R449" s="68" t="n">
        <v>14</v>
      </c>
      <c r="S449" s="69" t="n">
        <v>439</v>
      </c>
      <c r="T449" s="69" t="n"/>
      <c r="U449" s="73" t="n"/>
    </row>
    <row r="450">
      <c r="A450" s="68" t="inlineStr">
        <is>
          <t>11010</t>
        </is>
      </c>
      <c r="B450" s="69" t="inlineStr">
        <is>
          <t>S7d
7d
7</t>
        </is>
      </c>
      <c r="C450" s="69" t="inlineStr">
        <is>
          <t>E77</t>
        </is>
      </c>
      <c r="D450" s="70" t="inlineStr">
        <is>
          <t>4,256
4,363
300,131</t>
        </is>
      </c>
      <c r="E450" s="70" t="inlineStr">
        <is>
          <t>4,363
4,700
309,535</t>
        </is>
      </c>
      <c r="F450" s="70" t="n">
        <v>9.848000000000001</v>
      </c>
      <c r="G450" s="71" t="inlineStr">
        <is>
          <t>W. PŁOŃSK PŁD. /DK10/ - PRZYBOROWICE /DW571/</t>
        </is>
      </c>
      <c r="H450" s="70" t="inlineStr">
        <is>
          <t>H</t>
        </is>
      </c>
      <c r="I450" s="72" t="n">
        <v>35410</v>
      </c>
      <c r="J450" s="72" t="n">
        <v>167</v>
      </c>
      <c r="K450" s="72" t="n">
        <v>30008</v>
      </c>
      <c r="L450" s="72" t="n">
        <v>42</v>
      </c>
      <c r="M450" s="72" t="n">
        <v>2201</v>
      </c>
      <c r="N450" s="72" t="n">
        <v>320</v>
      </c>
      <c r="O450" s="72" t="n">
        <v>2506</v>
      </c>
      <c r="P450" s="72" t="n">
        <v>166</v>
      </c>
      <c r="Q450" s="72" t="n">
        <v>0</v>
      </c>
      <c r="R450" s="68" t="n">
        <v>14</v>
      </c>
      <c r="S450" s="69" t="n">
        <v>440</v>
      </c>
      <c r="T450" s="69" t="inlineStr">
        <is>
          <t>Przebudowa drogi. Zmiany w organizacji ruchu.</t>
        </is>
      </c>
      <c r="U450" s="73" t="n"/>
    </row>
    <row r="451">
      <c r="A451" s="68" t="inlineStr">
        <is>
          <t>11009</t>
        </is>
      </c>
      <c r="B451" s="69" t="inlineStr">
        <is>
          <t>7
S7j</t>
        </is>
      </c>
      <c r="C451" s="69" t="inlineStr">
        <is>
          <t>E77</t>
        </is>
      </c>
      <c r="D451" s="70" t="inlineStr">
        <is>
          <t>309,535
136,129</t>
        </is>
      </c>
      <c r="E451" s="70" t="inlineStr">
        <is>
          <t>312,726
144,931</t>
        </is>
      </c>
      <c r="F451" s="70" t="n">
        <v>11.993</v>
      </c>
      <c r="G451" s="71" t="inlineStr">
        <is>
          <t>PRZYBOROWICE /DW571/ - W. ZAKROCZYM</t>
        </is>
      </c>
      <c r="H451" s="70" t="inlineStr">
        <is>
          <t>H</t>
        </is>
      </c>
      <c r="I451" s="72" t="n">
        <v>36549</v>
      </c>
      <c r="J451" s="72" t="n">
        <v>181</v>
      </c>
      <c r="K451" s="72" t="n">
        <v>30812</v>
      </c>
      <c r="L451" s="72" t="n">
        <v>55</v>
      </c>
      <c r="M451" s="72" t="n">
        <v>2455</v>
      </c>
      <c r="N451" s="72" t="n">
        <v>358</v>
      </c>
      <c r="O451" s="72" t="n">
        <v>2532</v>
      </c>
      <c r="P451" s="72" t="n">
        <v>156</v>
      </c>
      <c r="Q451" s="72" t="n">
        <v>0</v>
      </c>
      <c r="R451" s="68" t="n">
        <v>14</v>
      </c>
      <c r="S451" s="69" t="n">
        <v>441</v>
      </c>
      <c r="T451" s="69" t="n"/>
      <c r="U451" s="73" t="n"/>
    </row>
    <row r="452">
      <c r="A452" s="68" t="inlineStr">
        <is>
          <t>11659</t>
        </is>
      </c>
      <c r="B452" s="69" t="inlineStr">
        <is>
          <t>S7j</t>
        </is>
      </c>
      <c r="C452" s="69" t="inlineStr">
        <is>
          <t>E77</t>
        </is>
      </c>
      <c r="D452" s="70" t="n">
        <v>144.931</v>
      </c>
      <c r="E452" s="70" t="n">
        <v>149.091</v>
      </c>
      <c r="F452" s="70" t="n">
        <v>4.16</v>
      </c>
      <c r="G452" s="71" t="inlineStr">
        <is>
          <t>W. ZAKROCZYM - W. MODLIN /DK62/</t>
        </is>
      </c>
      <c r="H452" s="70" t="inlineStr">
        <is>
          <t>E</t>
        </is>
      </c>
      <c r="I452" s="72" t="n">
        <v>35221</v>
      </c>
      <c r="J452" s="72" t="n">
        <v>197</v>
      </c>
      <c r="K452" s="72" t="n">
        <v>29469</v>
      </c>
      <c r="L452" s="72" t="n">
        <v>56</v>
      </c>
      <c r="M452" s="72" t="n">
        <v>2418</v>
      </c>
      <c r="N452" s="72" t="n">
        <v>382</v>
      </c>
      <c r="O452" s="72" t="n">
        <v>2541</v>
      </c>
      <c r="P452" s="72" t="n">
        <v>158</v>
      </c>
      <c r="Q452" s="72" t="n">
        <v>0</v>
      </c>
      <c r="R452" s="68" t="n">
        <v>14</v>
      </c>
      <c r="S452" s="69" t="n">
        <v>442</v>
      </c>
      <c r="T452" s="69" t="inlineStr">
        <is>
          <t>Przebudowa drogi. Zmiany w organizacji ruchu.</t>
        </is>
      </c>
      <c r="U452" s="73" t="n"/>
    </row>
    <row r="453">
      <c r="A453" s="68" t="inlineStr">
        <is>
          <t>10206</t>
        </is>
      </c>
      <c r="B453" s="69" t="inlineStr">
        <is>
          <t>S7j</t>
        </is>
      </c>
      <c r="C453" s="69" t="inlineStr">
        <is>
          <t>E77</t>
        </is>
      </c>
      <c r="D453" s="70" t="n">
        <v>149.091</v>
      </c>
      <c r="E453" s="70" t="n">
        <v>153.764</v>
      </c>
      <c r="F453" s="70" t="n">
        <v>4.673</v>
      </c>
      <c r="G453" s="71" t="inlineStr">
        <is>
          <t>W. MODLIN /DK62/ - W. NOWY DWÓR MAZ. /DK85, DW579/</t>
        </is>
      </c>
      <c r="H453" s="70" t="inlineStr">
        <is>
          <t>H</t>
        </is>
      </c>
      <c r="I453" s="72" t="n">
        <v>37694</v>
      </c>
      <c r="J453" s="72" t="n">
        <v>199</v>
      </c>
      <c r="K453" s="72" t="n">
        <v>31772</v>
      </c>
      <c r="L453" s="72" t="n">
        <v>60</v>
      </c>
      <c r="M453" s="72" t="n">
        <v>2808</v>
      </c>
      <c r="N453" s="72" t="n">
        <v>529</v>
      </c>
      <c r="O453" s="72" t="n">
        <v>2176</v>
      </c>
      <c r="P453" s="72" t="n">
        <v>150</v>
      </c>
      <c r="Q453" s="72" t="n">
        <v>0</v>
      </c>
      <c r="R453" s="68" t="n">
        <v>14</v>
      </c>
      <c r="S453" s="69" t="n">
        <v>443</v>
      </c>
      <c r="T453" s="69" t="n"/>
      <c r="U453" s="73" t="n"/>
    </row>
    <row r="454">
      <c r="A454" s="68" t="inlineStr">
        <is>
          <t>10207</t>
        </is>
      </c>
      <c r="B454" s="69" t="inlineStr">
        <is>
          <t>S7j
S7</t>
        </is>
      </c>
      <c r="C454" s="69" t="inlineStr">
        <is>
          <t>E77</t>
        </is>
      </c>
      <c r="D454" s="70" t="inlineStr">
        <is>
          <t>153,764
334,820</t>
        </is>
      </c>
      <c r="E454" s="70" t="inlineStr">
        <is>
          <t>157,902
335,282</t>
        </is>
      </c>
      <c r="F454" s="70" t="n">
        <v>4.6</v>
      </c>
      <c r="G454" s="71" t="inlineStr">
        <is>
          <t>W. NOWY DWÓR MAZ. /DK85, DW579/ - CZOSNÓW</t>
        </is>
      </c>
      <c r="H454" s="70" t="inlineStr">
        <is>
          <t>H</t>
        </is>
      </c>
      <c r="I454" s="72" t="n">
        <v>47031</v>
      </c>
      <c r="J454" s="72" t="n">
        <v>308</v>
      </c>
      <c r="K454" s="72" t="n">
        <v>40312</v>
      </c>
      <c r="L454" s="72" t="n">
        <v>97</v>
      </c>
      <c r="M454" s="72" t="n">
        <v>3072</v>
      </c>
      <c r="N454" s="72" t="n">
        <v>550</v>
      </c>
      <c r="O454" s="72" t="n">
        <v>2496</v>
      </c>
      <c r="P454" s="72" t="n">
        <v>196</v>
      </c>
      <c r="Q454" s="72" t="n">
        <v>0</v>
      </c>
      <c r="R454" s="68" t="n">
        <v>14</v>
      </c>
      <c r="S454" s="69" t="n">
        <v>444</v>
      </c>
      <c r="T454" s="69" t="n"/>
      <c r="U454" s="73" t="n"/>
    </row>
    <row r="455">
      <c r="A455" s="68" t="inlineStr">
        <is>
          <t>10222</t>
        </is>
      </c>
      <c r="B455" s="69" t="inlineStr">
        <is>
          <t>7</t>
        </is>
      </c>
      <c r="C455" s="69" t="inlineStr">
        <is>
          <t>E77</t>
        </is>
      </c>
      <c r="D455" s="70" t="n">
        <v>335.282</v>
      </c>
      <c r="E455" s="70" t="n">
        <v>344.726</v>
      </c>
      <c r="F455" s="70" t="n">
        <v>9.444000000000001</v>
      </c>
      <c r="G455" s="71" t="inlineStr">
        <is>
          <t>CZOSNÓW - ŁOMIANKI /OBWODNICA (UL. WARSZAWSKA)/</t>
        </is>
      </c>
      <c r="H455" s="70" t="inlineStr">
        <is>
          <t>H</t>
        </is>
      </c>
      <c r="I455" s="72" t="n">
        <v>48356</v>
      </c>
      <c r="J455" s="72" t="n">
        <v>309</v>
      </c>
      <c r="K455" s="72" t="n">
        <v>41502</v>
      </c>
      <c r="L455" s="72" t="n">
        <v>94</v>
      </c>
      <c r="M455" s="72" t="n">
        <v>3301</v>
      </c>
      <c r="N455" s="72" t="n">
        <v>494</v>
      </c>
      <c r="O455" s="72" t="n">
        <v>2400</v>
      </c>
      <c r="P455" s="72" t="n">
        <v>255</v>
      </c>
      <c r="Q455" s="72" t="n">
        <v>1</v>
      </c>
      <c r="R455" s="68" t="n">
        <v>14</v>
      </c>
      <c r="S455" s="69" t="n">
        <v>445</v>
      </c>
      <c r="T455" s="69" t="n"/>
      <c r="U455" s="73" t="n"/>
    </row>
    <row r="456">
      <c r="A456" s="68" t="inlineStr">
        <is>
          <t>10208</t>
        </is>
      </c>
      <c r="B456" s="69" t="inlineStr">
        <is>
          <t>7</t>
        </is>
      </c>
      <c r="C456" s="69" t="inlineStr">
        <is>
          <t>E77</t>
        </is>
      </c>
      <c r="D456" s="70" t="n">
        <v>344.726</v>
      </c>
      <c r="E456" s="70" t="n">
        <v>348.423</v>
      </c>
      <c r="F456" s="70" t="n">
        <v>3.697</v>
      </c>
      <c r="G456" s="71" t="inlineStr">
        <is>
          <t>ŁOMIANKI /OBWODNICA: UL. WARSZAWSKA - UL. BRUKOWA/</t>
        </is>
      </c>
      <c r="H456" s="70" t="inlineStr">
        <is>
          <t>E</t>
        </is>
      </c>
      <c r="I456" s="72" t="n">
        <v>51168</v>
      </c>
      <c r="J456" s="72" t="n">
        <v>512</v>
      </c>
      <c r="K456" s="72" t="n">
        <v>43139</v>
      </c>
      <c r="L456" s="72" t="n">
        <v>147</v>
      </c>
      <c r="M456" s="72" t="n">
        <v>3852</v>
      </c>
      <c r="N456" s="72" t="n">
        <v>538</v>
      </c>
      <c r="O456" s="72" t="n">
        <v>2753</v>
      </c>
      <c r="P456" s="72" t="n">
        <v>226</v>
      </c>
      <c r="Q456" s="72" t="n">
        <v>1</v>
      </c>
      <c r="R456" s="68" t="n">
        <v>14</v>
      </c>
      <c r="S456" s="69" t="n">
        <v>446</v>
      </c>
      <c r="T456" s="69" t="n"/>
      <c r="U456" s="73" t="n"/>
    </row>
    <row r="457">
      <c r="A457" s="68" t="inlineStr">
        <is>
          <t>10209</t>
        </is>
      </c>
      <c r="B457" s="69" t="inlineStr">
        <is>
          <t>7</t>
        </is>
      </c>
      <c r="C457" s="69" t="inlineStr">
        <is>
          <t>E77</t>
        </is>
      </c>
      <c r="D457" s="70" t="n">
        <v>348.423</v>
      </c>
      <c r="E457" s="70" t="n">
        <v>349.49</v>
      </c>
      <c r="F457" s="70" t="n">
        <v>1.067</v>
      </c>
      <c r="G457" s="71" t="inlineStr">
        <is>
          <t>ŁOMIANKI /OBWODNICA (UL. BRUKOWA)/ - WARSZAWA /GR. MIASTA/</t>
        </is>
      </c>
      <c r="H457" s="70" t="inlineStr">
        <is>
          <t>H</t>
        </is>
      </c>
      <c r="I457" s="72" t="n">
        <v>62975</v>
      </c>
      <c r="J457" s="72" t="n">
        <v>791</v>
      </c>
      <c r="K457" s="72" t="n">
        <v>54393</v>
      </c>
      <c r="L457" s="72" t="n">
        <v>155</v>
      </c>
      <c r="M457" s="72" t="n">
        <v>4029</v>
      </c>
      <c r="N457" s="72" t="n">
        <v>563</v>
      </c>
      <c r="O457" s="72" t="n">
        <v>2624</v>
      </c>
      <c r="P457" s="72" t="n">
        <v>419</v>
      </c>
      <c r="Q457" s="72" t="n">
        <v>1</v>
      </c>
      <c r="R457" s="68" t="n">
        <v>14</v>
      </c>
      <c r="S457" s="69" t="n">
        <v>447</v>
      </c>
      <c r="T457" s="69" t="n"/>
      <c r="U457" s="73" t="n"/>
    </row>
    <row r="458">
      <c r="A458" s="68" t="inlineStr">
        <is>
          <t>10902</t>
        </is>
      </c>
      <c r="B458" s="69" t="inlineStr">
        <is>
          <t>S7m</t>
        </is>
      </c>
      <c r="C458" s="69" t="n"/>
      <c r="D458" s="70" t="n">
        <v>0</v>
      </c>
      <c r="E458" s="70" t="n">
        <v>1.88</v>
      </c>
      <c r="F458" s="70" t="n">
        <v>1.88</v>
      </c>
      <c r="G458" s="71" t="inlineStr">
        <is>
          <t>W. SALOMEA /AL. JEROZOLIMSKIE (DK79, DW719)/ - W. OPACZ /S2, S8/</t>
        </is>
      </c>
      <c r="H458" s="70" t="inlineStr">
        <is>
          <t>H</t>
        </is>
      </c>
      <c r="I458" s="72" t="n">
        <v>120039</v>
      </c>
      <c r="J458" s="72" t="n">
        <v>789</v>
      </c>
      <c r="K458" s="72" t="n">
        <v>109338</v>
      </c>
      <c r="L458" s="72" t="n">
        <v>215</v>
      </c>
      <c r="M458" s="72" t="n">
        <v>6828</v>
      </c>
      <c r="N458" s="72" t="n">
        <v>937</v>
      </c>
      <c r="O458" s="72" t="n">
        <v>1374</v>
      </c>
      <c r="P458" s="72" t="n">
        <v>558</v>
      </c>
      <c r="Q458" s="72" t="n">
        <v>0</v>
      </c>
      <c r="R458" s="68" t="n">
        <v>14</v>
      </c>
      <c r="S458" s="69" t="n">
        <v>448</v>
      </c>
      <c r="T458" s="69" t="n"/>
      <c r="U458" s="73" t="n"/>
    </row>
    <row r="459">
      <c r="A459" s="68" t="inlineStr">
        <is>
          <t>11634</t>
        </is>
      </c>
      <c r="B459" s="69" t="inlineStr">
        <is>
          <t>S7u</t>
        </is>
      </c>
      <c r="C459" s="69" t="inlineStr">
        <is>
          <t>E77</t>
        </is>
      </c>
      <c r="D459" s="70" t="n">
        <v>0</v>
      </c>
      <c r="E459" s="70" t="n">
        <v>2.5</v>
      </c>
      <c r="F459" s="70" t="n">
        <v>2.5</v>
      </c>
      <c r="G459" s="71" t="inlineStr">
        <is>
          <t>W. WARSZAWA PŁD. /S2/ - W. ZAMIENIE</t>
        </is>
      </c>
      <c r="H459" s="70" t="inlineStr">
        <is>
          <t>H</t>
        </is>
      </c>
      <c r="I459" s="72" t="n">
        <v>92161</v>
      </c>
      <c r="J459" s="72" t="n">
        <v>516</v>
      </c>
      <c r="K459" s="72" t="n">
        <v>80990</v>
      </c>
      <c r="L459" s="72" t="n">
        <v>140</v>
      </c>
      <c r="M459" s="72" t="n">
        <v>6829</v>
      </c>
      <c r="N459" s="72" t="n">
        <v>948</v>
      </c>
      <c r="O459" s="72" t="n">
        <v>2553</v>
      </c>
      <c r="P459" s="72" t="n">
        <v>185</v>
      </c>
      <c r="Q459" s="72" t="n">
        <v>0</v>
      </c>
      <c r="R459" s="68" t="n">
        <v>14</v>
      </c>
      <c r="S459" s="69" t="n">
        <v>449</v>
      </c>
      <c r="T459" s="69" t="inlineStr">
        <is>
          <t>Uwzględniono ruch na jezdniach dodatkowych</t>
        </is>
      </c>
      <c r="U459" s="73" t="n"/>
    </row>
    <row r="460">
      <c r="A460" s="68" t="inlineStr">
        <is>
          <t>11633</t>
        </is>
      </c>
      <c r="B460" s="69" t="inlineStr">
        <is>
          <t>S7u</t>
        </is>
      </c>
      <c r="C460" s="69" t="inlineStr">
        <is>
          <t>E77</t>
        </is>
      </c>
      <c r="D460" s="70" t="n">
        <v>2.5</v>
      </c>
      <c r="E460" s="70" t="n">
        <v>5.977</v>
      </c>
      <c r="F460" s="70" t="n">
        <v>3.477</v>
      </c>
      <c r="G460" s="71" t="inlineStr">
        <is>
          <t>W. ZAMIENIE - W. LESZNOWOLA /DW721/</t>
        </is>
      </c>
      <c r="H460" s="70" t="inlineStr">
        <is>
          <t>FZ</t>
        </is>
      </c>
      <c r="I460" s="72" t="n">
        <v>72515</v>
      </c>
      <c r="J460" s="72" t="n">
        <v>234</v>
      </c>
      <c r="K460" s="72" t="n">
        <v>63878</v>
      </c>
      <c r="L460" s="72" t="n">
        <v>99</v>
      </c>
      <c r="M460" s="72" t="n">
        <v>5150</v>
      </c>
      <c r="N460" s="72" t="n">
        <v>557</v>
      </c>
      <c r="O460" s="72" t="n">
        <v>2412</v>
      </c>
      <c r="P460" s="72" t="n">
        <v>185</v>
      </c>
      <c r="Q460" s="72" t="n">
        <v>0</v>
      </c>
      <c r="R460" s="68" t="n">
        <v>14</v>
      </c>
      <c r="S460" s="69" t="n">
        <v>450</v>
      </c>
      <c r="T460" s="69" t="n"/>
      <c r="U460" s="73" t="n"/>
    </row>
    <row r="461">
      <c r="A461" s="68" t="inlineStr">
        <is>
          <t>11632</t>
        </is>
      </c>
      <c r="B461" s="69" t="inlineStr">
        <is>
          <t>S7u</t>
        </is>
      </c>
      <c r="C461" s="69" t="inlineStr">
        <is>
          <t>E77</t>
        </is>
      </c>
      <c r="D461" s="70" t="n">
        <v>5.977</v>
      </c>
      <c r="E461" s="70" t="n">
        <v>11.605</v>
      </c>
      <c r="F461" s="70" t="n">
        <v>5.628</v>
      </c>
      <c r="G461" s="71" t="inlineStr">
        <is>
          <t>W. LESZNOWOLA /DW721/ - W. ANTONINÓW</t>
        </is>
      </c>
      <c r="H461" s="70" t="inlineStr">
        <is>
          <t>H</t>
        </is>
      </c>
      <c r="I461" s="72" t="n">
        <v>58337</v>
      </c>
      <c r="J461" s="72" t="n">
        <v>280</v>
      </c>
      <c r="K461" s="72" t="n">
        <v>51156</v>
      </c>
      <c r="L461" s="72" t="n">
        <v>68</v>
      </c>
      <c r="M461" s="72" t="n">
        <v>3856</v>
      </c>
      <c r="N461" s="72" t="n">
        <v>570</v>
      </c>
      <c r="O461" s="72" t="n">
        <v>2247</v>
      </c>
      <c r="P461" s="72" t="n">
        <v>160</v>
      </c>
      <c r="Q461" s="72" t="n">
        <v>0</v>
      </c>
      <c r="R461" s="68" t="n">
        <v>14</v>
      </c>
      <c r="S461" s="69" t="n">
        <v>451</v>
      </c>
      <c r="T461" s="69" t="n"/>
      <c r="U461" s="73" t="n"/>
    </row>
    <row r="462">
      <c r="A462" s="68" t="inlineStr">
        <is>
          <t>11631</t>
        </is>
      </c>
      <c r="B462" s="69" t="inlineStr">
        <is>
          <t>S7u</t>
        </is>
      </c>
      <c r="C462" s="69" t="inlineStr">
        <is>
          <t>E77</t>
        </is>
      </c>
      <c r="D462" s="70" t="n">
        <v>11.605</v>
      </c>
      <c r="E462" s="70" t="n">
        <v>16.228</v>
      </c>
      <c r="F462" s="70" t="n">
        <v>4.623</v>
      </c>
      <c r="G462" s="71" t="inlineStr">
        <is>
          <t>W. ANTONINÓW - W. ZŁOTOKŁOS</t>
        </is>
      </c>
      <c r="H462" s="70" t="inlineStr">
        <is>
          <t>E</t>
        </is>
      </c>
      <c r="I462" s="72" t="n">
        <v>54198</v>
      </c>
      <c r="J462" s="72" t="n">
        <v>333</v>
      </c>
      <c r="K462" s="72" t="n">
        <v>46362</v>
      </c>
      <c r="L462" s="72" t="n">
        <v>139</v>
      </c>
      <c r="M462" s="72" t="n">
        <v>4337</v>
      </c>
      <c r="N462" s="72" t="n">
        <v>604</v>
      </c>
      <c r="O462" s="72" t="n">
        <v>2273</v>
      </c>
      <c r="P462" s="72" t="n">
        <v>150</v>
      </c>
      <c r="Q462" s="72" t="n">
        <v>0</v>
      </c>
      <c r="R462" s="68" t="n">
        <v>14</v>
      </c>
      <c r="S462" s="69" t="n">
        <v>452</v>
      </c>
      <c r="T462" s="69" t="n"/>
      <c r="U462" s="73" t="n"/>
    </row>
    <row r="463">
      <c r="A463" s="68" t="inlineStr">
        <is>
          <t>11630</t>
        </is>
      </c>
      <c r="B463" s="69" t="inlineStr">
        <is>
          <t>S7u</t>
        </is>
      </c>
      <c r="C463" s="69" t="inlineStr">
        <is>
          <t>E77</t>
        </is>
      </c>
      <c r="D463" s="70" t="n">
        <v>16.228</v>
      </c>
      <c r="E463" s="70" t="n">
        <v>21.153</v>
      </c>
      <c r="F463" s="70" t="n">
        <v>4.925</v>
      </c>
      <c r="G463" s="71" t="inlineStr">
        <is>
          <t>W. ZŁOTOKŁOS - W. TARCZYN PŁN. /DW876/</t>
        </is>
      </c>
      <c r="H463" s="70" t="inlineStr">
        <is>
          <t>H</t>
        </is>
      </c>
      <c r="I463" s="72" t="n">
        <v>49412</v>
      </c>
      <c r="J463" s="72" t="n">
        <v>210</v>
      </c>
      <c r="K463" s="72" t="n">
        <v>42236</v>
      </c>
      <c r="L463" s="72" t="n">
        <v>101</v>
      </c>
      <c r="M463" s="72" t="n">
        <v>3888</v>
      </c>
      <c r="N463" s="72" t="n">
        <v>558</v>
      </c>
      <c r="O463" s="72" t="n">
        <v>2256</v>
      </c>
      <c r="P463" s="72" t="n">
        <v>163</v>
      </c>
      <c r="Q463" s="72" t="n">
        <v>0</v>
      </c>
      <c r="R463" s="68" t="n">
        <v>14</v>
      </c>
      <c r="S463" s="69" t="n">
        <v>453</v>
      </c>
      <c r="T463" s="69" t="n"/>
      <c r="U463" s="73" t="n"/>
    </row>
    <row r="464">
      <c r="A464" s="68" t="inlineStr">
        <is>
          <t>11629</t>
        </is>
      </c>
      <c r="B464" s="69" t="inlineStr">
        <is>
          <t>S7u</t>
        </is>
      </c>
      <c r="C464" s="69" t="inlineStr">
        <is>
          <t>E77</t>
        </is>
      </c>
      <c r="D464" s="70" t="n">
        <v>21.153</v>
      </c>
      <c r="E464" s="70" t="n">
        <v>24.411</v>
      </c>
      <c r="F464" s="70" t="n">
        <v>3.258</v>
      </c>
      <c r="G464" s="71" t="inlineStr">
        <is>
          <t>W. TARCZYN PŁN. /DW876/ - W. TARCZYN PŁD. /DW788/</t>
        </is>
      </c>
      <c r="H464" s="70" t="inlineStr">
        <is>
          <t>E</t>
        </is>
      </c>
      <c r="I464" s="72" t="n">
        <v>46975</v>
      </c>
      <c r="J464" s="72" t="n">
        <v>264</v>
      </c>
      <c r="K464" s="72" t="n">
        <v>39789</v>
      </c>
      <c r="L464" s="72" t="n">
        <v>127</v>
      </c>
      <c r="M464" s="72" t="n">
        <v>3840</v>
      </c>
      <c r="N464" s="72" t="n">
        <v>498</v>
      </c>
      <c r="O464" s="72" t="n">
        <v>2293</v>
      </c>
      <c r="P464" s="72" t="n">
        <v>164</v>
      </c>
      <c r="Q464" s="72" t="n">
        <v>0</v>
      </c>
      <c r="R464" s="68" t="n">
        <v>14</v>
      </c>
      <c r="S464" s="69" t="n">
        <v>454</v>
      </c>
      <c r="T464" s="69" t="n"/>
      <c r="U464" s="73" t="n"/>
    </row>
    <row r="465">
      <c r="A465" s="68" t="inlineStr">
        <is>
          <t>10401</t>
        </is>
      </c>
      <c r="B465" s="69" t="inlineStr">
        <is>
          <t>S7u
S7</t>
        </is>
      </c>
      <c r="C465" s="69" t="inlineStr">
        <is>
          <t>E77</t>
        </is>
      </c>
      <c r="D465" s="70" t="inlineStr">
        <is>
          <t>24,411
410,550</t>
        </is>
      </c>
      <c r="E465" s="70" t="inlineStr">
        <is>
          <t>29,353
411,600</t>
        </is>
      </c>
      <c r="F465" s="70" t="n">
        <v>5.992</v>
      </c>
      <c r="G465" s="71" t="inlineStr">
        <is>
          <t>W. TARCZYN PŁD. /DW788/ - W. GŁUCHÓW</t>
        </is>
      </c>
      <c r="H465" s="70" t="inlineStr">
        <is>
          <t>H</t>
        </is>
      </c>
      <c r="I465" s="72" t="n">
        <v>55967</v>
      </c>
      <c r="J465" s="72" t="n">
        <v>257</v>
      </c>
      <c r="K465" s="72" t="n">
        <v>47460</v>
      </c>
      <c r="L465" s="72" t="n">
        <v>100</v>
      </c>
      <c r="M465" s="72" t="n">
        <v>4524</v>
      </c>
      <c r="N465" s="72" t="n">
        <v>608</v>
      </c>
      <c r="O465" s="72" t="n">
        <v>2822</v>
      </c>
      <c r="P465" s="72" t="n">
        <v>196</v>
      </c>
      <c r="Q465" s="72" t="n">
        <v>0</v>
      </c>
      <c r="R465" s="68" t="n">
        <v>14</v>
      </c>
      <c r="S465" s="69" t="n">
        <v>455</v>
      </c>
      <c r="T465" s="69" t="n"/>
      <c r="U465" s="73" t="n"/>
    </row>
    <row r="466">
      <c r="A466" s="68" t="inlineStr">
        <is>
          <t>10426</t>
        </is>
      </c>
      <c r="B466" s="69" t="inlineStr">
        <is>
          <t>S7</t>
        </is>
      </c>
      <c r="C466" s="69" t="inlineStr">
        <is>
          <t>E77</t>
        </is>
      </c>
      <c r="D466" s="70" t="n">
        <v>411.6</v>
      </c>
      <c r="E466" s="70" t="n">
        <v>414.936</v>
      </c>
      <c r="F466" s="70" t="n">
        <v>3.336</v>
      </c>
      <c r="G466" s="71" t="inlineStr">
        <is>
          <t>W. GŁUCHÓW - W. GRÓJEC /DK50/</t>
        </is>
      </c>
      <c r="H466" s="70" t="inlineStr">
        <is>
          <t>E</t>
        </is>
      </c>
      <c r="I466" s="72" t="n">
        <v>49256</v>
      </c>
      <c r="J466" s="72" t="n">
        <v>273</v>
      </c>
      <c r="K466" s="72" t="n">
        <v>41473</v>
      </c>
      <c r="L466" s="72" t="n">
        <v>111</v>
      </c>
      <c r="M466" s="72" t="n">
        <v>3933</v>
      </c>
      <c r="N466" s="72" t="n">
        <v>533</v>
      </c>
      <c r="O466" s="72" t="n">
        <v>2769</v>
      </c>
      <c r="P466" s="72" t="n">
        <v>164</v>
      </c>
      <c r="Q466" s="72" t="n">
        <v>0</v>
      </c>
      <c r="R466" s="68" t="n">
        <v>14</v>
      </c>
      <c r="S466" s="69" t="n">
        <v>456</v>
      </c>
      <c r="T466" s="69" t="n"/>
      <c r="U466" s="73" t="n"/>
    </row>
    <row r="467">
      <c r="A467" s="68" t="inlineStr">
        <is>
          <t>10427</t>
        </is>
      </c>
      <c r="B467" s="69" t="inlineStr">
        <is>
          <t>S7</t>
        </is>
      </c>
      <c r="C467" s="69" t="inlineStr">
        <is>
          <t>E77</t>
        </is>
      </c>
      <c r="D467" s="70" t="n">
        <v>414.936</v>
      </c>
      <c r="E467" s="70" t="n">
        <v>416.049</v>
      </c>
      <c r="F467" s="70" t="n">
        <v>1.113</v>
      </c>
      <c r="G467" s="71" t="inlineStr">
        <is>
          <t>W. GRÓJEC /DK50/ - W. GRÓJEC /UL. MOGIELNICKA (DW728)/</t>
        </is>
      </c>
      <c r="H467" s="70" t="inlineStr">
        <is>
          <t>E</t>
        </is>
      </c>
      <c r="I467" s="72" t="n">
        <v>58154</v>
      </c>
      <c r="J467" s="72" t="n">
        <v>345</v>
      </c>
      <c r="K467" s="72" t="n">
        <v>45782</v>
      </c>
      <c r="L467" s="72" t="n">
        <v>246</v>
      </c>
      <c r="M467" s="72" t="n">
        <v>5723</v>
      </c>
      <c r="N467" s="72" t="n">
        <v>818</v>
      </c>
      <c r="O467" s="72" t="n">
        <v>5066</v>
      </c>
      <c r="P467" s="72" t="n">
        <v>174</v>
      </c>
      <c r="Q467" s="72" t="n">
        <v>0</v>
      </c>
      <c r="R467" s="68" t="n">
        <v>14</v>
      </c>
      <c r="S467" s="69" t="n">
        <v>457</v>
      </c>
      <c r="T467" s="69" t="inlineStr">
        <is>
          <t>Uwzględniono ruch na jezdniach dodatkowych</t>
        </is>
      </c>
      <c r="U467" s="73" t="n"/>
    </row>
    <row r="468">
      <c r="A468" s="68" t="inlineStr">
        <is>
          <t>10403</t>
        </is>
      </c>
      <c r="B468" s="69" t="inlineStr">
        <is>
          <t>S7</t>
        </is>
      </c>
      <c r="C468" s="69" t="inlineStr">
        <is>
          <t>E77</t>
        </is>
      </c>
      <c r="D468" s="70" t="n">
        <v>416.049</v>
      </c>
      <c r="E468" s="70" t="n">
        <v>420.254</v>
      </c>
      <c r="F468" s="70" t="n">
        <v>4.205</v>
      </c>
      <c r="G468" s="71" t="inlineStr">
        <is>
          <t>W. GRÓJEC MOGIELNICKA /DW728/ - W. SKURÓW /DW730/</t>
        </is>
      </c>
      <c r="H468" s="70" t="inlineStr">
        <is>
          <t>H</t>
        </is>
      </c>
      <c r="I468" s="72" t="n">
        <v>51399</v>
      </c>
      <c r="J468" s="72" t="n">
        <v>226</v>
      </c>
      <c r="K468" s="72" t="n">
        <v>41051</v>
      </c>
      <c r="L468" s="72" t="n">
        <v>128</v>
      </c>
      <c r="M468" s="72" t="n">
        <v>4432</v>
      </c>
      <c r="N468" s="72" t="n">
        <v>680</v>
      </c>
      <c r="O468" s="72" t="n">
        <v>4680</v>
      </c>
      <c r="P468" s="72" t="n">
        <v>202</v>
      </c>
      <c r="Q468" s="72" t="n">
        <v>0</v>
      </c>
      <c r="R468" s="68" t="n">
        <v>14</v>
      </c>
      <c r="S468" s="69" t="n">
        <v>458</v>
      </c>
      <c r="T468" s="69" t="n"/>
      <c r="U468" s="73" t="n"/>
    </row>
    <row r="469">
      <c r="A469" s="68" t="inlineStr">
        <is>
          <t>10404</t>
        </is>
      </c>
      <c r="B469" s="69" t="inlineStr">
        <is>
          <t>S7
S7a</t>
        </is>
      </c>
      <c r="C469" s="69" t="inlineStr">
        <is>
          <t>E77</t>
        </is>
      </c>
      <c r="D469" s="70" t="inlineStr">
        <is>
          <t>420,254
0,000</t>
        </is>
      </c>
      <c r="E469" s="70" t="inlineStr">
        <is>
          <t>436,098
1,853</t>
        </is>
      </c>
      <c r="F469" s="70" t="n">
        <v>17.697</v>
      </c>
      <c r="G469" s="71" t="inlineStr">
        <is>
          <t>W. SKURÓW /DW730/ - W. BIAŁOBRZEGI PŁN. /DW731/</t>
        </is>
      </c>
      <c r="H469" s="70" t="inlineStr">
        <is>
          <t>FZ</t>
        </is>
      </c>
      <c r="I469" s="72" t="n">
        <v>44805</v>
      </c>
      <c r="J469" s="72" t="n">
        <v>137</v>
      </c>
      <c r="K469" s="72" t="n">
        <v>35038</v>
      </c>
      <c r="L469" s="72" t="n">
        <v>111</v>
      </c>
      <c r="M469" s="72" t="n">
        <v>4316</v>
      </c>
      <c r="N469" s="72" t="n">
        <v>664</v>
      </c>
      <c r="O469" s="72" t="n">
        <v>4328</v>
      </c>
      <c r="P469" s="72" t="n">
        <v>211</v>
      </c>
      <c r="Q469" s="72" t="n">
        <v>0</v>
      </c>
      <c r="R469" s="68" t="n">
        <v>14</v>
      </c>
      <c r="S469" s="69" t="n">
        <v>459</v>
      </c>
      <c r="T469" s="69" t="n"/>
      <c r="U469" s="73" t="n"/>
    </row>
    <row r="470">
      <c r="A470" s="68" t="inlineStr">
        <is>
          <t>10405</t>
        </is>
      </c>
      <c r="B470" s="69" t="inlineStr">
        <is>
          <t>S7a</t>
        </is>
      </c>
      <c r="C470" s="69" t="inlineStr">
        <is>
          <t>E77</t>
        </is>
      </c>
      <c r="D470" s="70" t="n">
        <v>1.853</v>
      </c>
      <c r="E470" s="70" t="n">
        <v>5.198</v>
      </c>
      <c r="F470" s="70" t="n">
        <v>3.345</v>
      </c>
      <c r="G470" s="71" t="inlineStr">
        <is>
          <t>W. BIAŁOBRZEGI PŁN. /DW731/ - W. BIAŁOBRZEGI PŁD. /DK48/</t>
        </is>
      </c>
      <c r="H470" s="70" t="inlineStr">
        <is>
          <t>E</t>
        </is>
      </c>
      <c r="I470" s="72" t="n">
        <v>47804</v>
      </c>
      <c r="J470" s="72" t="n">
        <v>256</v>
      </c>
      <c r="K470" s="72" t="n">
        <v>38032</v>
      </c>
      <c r="L470" s="72" t="n">
        <v>99</v>
      </c>
      <c r="M470" s="72" t="n">
        <v>3875</v>
      </c>
      <c r="N470" s="72" t="n">
        <v>655</v>
      </c>
      <c r="O470" s="72" t="n">
        <v>4707</v>
      </c>
      <c r="P470" s="72" t="n">
        <v>180</v>
      </c>
      <c r="Q470" s="72" t="n">
        <v>0</v>
      </c>
      <c r="R470" s="68" t="n">
        <v>14</v>
      </c>
      <c r="S470" s="69" t="n">
        <v>460</v>
      </c>
      <c r="T470" s="69" t="n"/>
      <c r="U470" s="73" t="n"/>
    </row>
    <row r="471">
      <c r="A471" s="68" t="inlineStr">
        <is>
          <t>10420</t>
        </is>
      </c>
      <c r="B471" s="69" t="inlineStr">
        <is>
          <t>S7a
S7</t>
        </is>
      </c>
      <c r="C471" s="69" t="inlineStr">
        <is>
          <t>E77</t>
        </is>
      </c>
      <c r="D471" s="70" t="inlineStr">
        <is>
          <t>5,198
444,313</t>
        </is>
      </c>
      <c r="E471" s="70" t="inlineStr">
        <is>
          <t>8,233
451,370</t>
        </is>
      </c>
      <c r="F471" s="70" t="n">
        <v>10.092</v>
      </c>
      <c r="G471" s="71" t="inlineStr">
        <is>
          <t>W. BIAŁOBRZEGI PŁD. /DK48/ - W. GÓZD /DW732/</t>
        </is>
      </c>
      <c r="H471" s="70" t="inlineStr">
        <is>
          <t>H</t>
        </is>
      </c>
      <c r="I471" s="72" t="n">
        <v>46283</v>
      </c>
      <c r="J471" s="72" t="n">
        <v>205</v>
      </c>
      <c r="K471" s="72" t="n">
        <v>36434</v>
      </c>
      <c r="L471" s="72" t="n">
        <v>87</v>
      </c>
      <c r="M471" s="72" t="n">
        <v>4286</v>
      </c>
      <c r="N471" s="72" t="n">
        <v>629</v>
      </c>
      <c r="O471" s="72" t="n">
        <v>4452</v>
      </c>
      <c r="P471" s="72" t="n">
        <v>190</v>
      </c>
      <c r="Q471" s="72" t="n">
        <v>0</v>
      </c>
      <c r="R471" s="68" t="n">
        <v>14</v>
      </c>
      <c r="S471" s="69" t="n">
        <v>461</v>
      </c>
      <c r="T471" s="69" t="n"/>
      <c r="U471" s="73" t="n"/>
    </row>
    <row r="472">
      <c r="A472" s="68" t="inlineStr">
        <is>
          <t>10407</t>
        </is>
      </c>
      <c r="B472" s="69" t="inlineStr">
        <is>
          <t>S7
S7n</t>
        </is>
      </c>
      <c r="C472" s="69" t="inlineStr">
        <is>
          <t>E77</t>
        </is>
      </c>
      <c r="D472" s="70" t="inlineStr">
        <is>
          <t>451,370
0,000</t>
        </is>
      </c>
      <c r="E472" s="70" t="inlineStr">
        <is>
          <t>456,671
0,472</t>
        </is>
      </c>
      <c r="F472" s="70" t="n">
        <v>5.773</v>
      </c>
      <c r="G472" s="71" t="inlineStr">
        <is>
          <t>W. GÓZD /DW732/ - W. RADOM PŁN. /JEDLANKA (DW735)/</t>
        </is>
      </c>
      <c r="H472" s="70" t="inlineStr">
        <is>
          <t>E</t>
        </is>
      </c>
      <c r="I472" s="72" t="n">
        <v>46031</v>
      </c>
      <c r="J472" s="72" t="n">
        <v>215</v>
      </c>
      <c r="K472" s="72" t="n">
        <v>36088</v>
      </c>
      <c r="L472" s="72" t="n">
        <v>150</v>
      </c>
      <c r="M472" s="72" t="n">
        <v>4032</v>
      </c>
      <c r="N472" s="72" t="n">
        <v>713</v>
      </c>
      <c r="O472" s="72" t="n">
        <v>4619</v>
      </c>
      <c r="P472" s="72" t="n">
        <v>214</v>
      </c>
      <c r="Q472" s="72" t="n">
        <v>0</v>
      </c>
      <c r="R472" s="68" t="n">
        <v>14</v>
      </c>
      <c r="S472" s="69" t="n">
        <v>462</v>
      </c>
      <c r="T472" s="69" t="n"/>
      <c r="U472" s="73" t="n"/>
    </row>
    <row r="473">
      <c r="A473" s="68" t="inlineStr">
        <is>
          <t>11415</t>
        </is>
      </c>
      <c r="B473" s="69" t="inlineStr">
        <is>
          <t>S7n</t>
        </is>
      </c>
      <c r="C473" s="69" t="inlineStr">
        <is>
          <t>E77</t>
        </is>
      </c>
      <c r="D473" s="70" t="n">
        <v>0.472</v>
      </c>
      <c r="E473" s="70" t="n">
        <v>14.069</v>
      </c>
      <c r="F473" s="70" t="n">
        <v>13.597</v>
      </c>
      <c r="G473" s="71" t="inlineStr">
        <is>
          <t>W. RADOM PŁN. /JEDLANKA (DW735)/ - W. RADOM ZACH. /DW740/</t>
        </is>
      </c>
      <c r="H473" s="70" t="inlineStr">
        <is>
          <t>E</t>
        </is>
      </c>
      <c r="I473" s="72" t="n">
        <v>29726</v>
      </c>
      <c r="J473" s="72" t="n">
        <v>152</v>
      </c>
      <c r="K473" s="72" t="n">
        <v>23400</v>
      </c>
      <c r="L473" s="72" t="n">
        <v>52</v>
      </c>
      <c r="M473" s="72" t="n">
        <v>2383</v>
      </c>
      <c r="N473" s="72" t="n">
        <v>523</v>
      </c>
      <c r="O473" s="72" t="n">
        <v>3101</v>
      </c>
      <c r="P473" s="72" t="n">
        <v>115</v>
      </c>
      <c r="Q473" s="72" t="n">
        <v>0</v>
      </c>
      <c r="R473" s="68" t="n">
        <v>14</v>
      </c>
      <c r="S473" s="69" t="n">
        <v>463</v>
      </c>
      <c r="T473" s="69" t="n"/>
      <c r="U473" s="73" t="n"/>
    </row>
    <row r="474">
      <c r="A474" s="68" t="inlineStr">
        <is>
          <t>11416</t>
        </is>
      </c>
      <c r="B474" s="69" t="inlineStr">
        <is>
          <t>S7n</t>
        </is>
      </c>
      <c r="C474" s="69" t="inlineStr">
        <is>
          <t>E77</t>
        </is>
      </c>
      <c r="D474" s="70" t="n">
        <v>14.069</v>
      </c>
      <c r="E474" s="70" t="n">
        <v>17.476</v>
      </c>
      <c r="F474" s="70" t="n">
        <v>3.407</v>
      </c>
      <c r="G474" s="71" t="inlineStr">
        <is>
          <t>W. RADOM ZACH. /DW740/ - W. WOLANÓW /DK12/</t>
        </is>
      </c>
      <c r="H474" s="70" t="inlineStr">
        <is>
          <t>H</t>
        </is>
      </c>
      <c r="I474" s="72" t="n">
        <v>30799</v>
      </c>
      <c r="J474" s="72" t="n">
        <v>163</v>
      </c>
      <c r="K474" s="72" t="n">
        <v>24508</v>
      </c>
      <c r="L474" s="72" t="n">
        <v>57</v>
      </c>
      <c r="M474" s="72" t="n">
        <v>2316</v>
      </c>
      <c r="N474" s="72" t="n">
        <v>495</v>
      </c>
      <c r="O474" s="72" t="n">
        <v>3137</v>
      </c>
      <c r="P474" s="72" t="n">
        <v>123</v>
      </c>
      <c r="Q474" s="72" t="n">
        <v>0</v>
      </c>
      <c r="R474" s="68" t="n">
        <v>14</v>
      </c>
      <c r="S474" s="69" t="n">
        <v>464</v>
      </c>
      <c r="T474" s="69" t="n"/>
      <c r="U474" s="73" t="n"/>
    </row>
    <row r="475">
      <c r="A475" s="68" t="inlineStr">
        <is>
          <t>11417</t>
        </is>
      </c>
      <c r="B475" s="69" t="inlineStr">
        <is>
          <t>S7n</t>
        </is>
      </c>
      <c r="C475" s="69" t="inlineStr">
        <is>
          <t>E77</t>
        </is>
      </c>
      <c r="D475" s="70" t="n">
        <v>17.476</v>
      </c>
      <c r="E475" s="70" t="n">
        <v>23.988</v>
      </c>
      <c r="F475" s="70" t="n">
        <v>6.512</v>
      </c>
      <c r="G475" s="71" t="inlineStr">
        <is>
          <t>W. WOLANÓW /DK12/ - W. RADOM PŁD. /DW735/</t>
        </is>
      </c>
      <c r="H475" s="70" t="inlineStr">
        <is>
          <t>E</t>
        </is>
      </c>
      <c r="I475" s="72" t="n">
        <v>29021</v>
      </c>
      <c r="J475" s="72" t="n">
        <v>145</v>
      </c>
      <c r="K475" s="72" t="n">
        <v>23286</v>
      </c>
      <c r="L475" s="72" t="n">
        <v>13</v>
      </c>
      <c r="M475" s="72" t="n">
        <v>1709</v>
      </c>
      <c r="N475" s="72" t="n">
        <v>385</v>
      </c>
      <c r="O475" s="72" t="n">
        <v>3379</v>
      </c>
      <c r="P475" s="72" t="n">
        <v>104</v>
      </c>
      <c r="Q475" s="72" t="n">
        <v>0</v>
      </c>
      <c r="R475" s="68" t="n">
        <v>14</v>
      </c>
      <c r="S475" s="69" t="n">
        <v>465</v>
      </c>
      <c r="T475" s="69" t="n"/>
      <c r="U475" s="73" t="n"/>
    </row>
    <row r="476">
      <c r="A476" s="68" t="inlineStr">
        <is>
          <t>11418</t>
        </is>
      </c>
      <c r="B476" s="69" t="inlineStr">
        <is>
          <t>S7n</t>
        </is>
      </c>
      <c r="C476" s="69" t="inlineStr">
        <is>
          <t>E77</t>
        </is>
      </c>
      <c r="D476" s="70" t="n">
        <v>23.988</v>
      </c>
      <c r="E476" s="70" t="n">
        <v>35.363</v>
      </c>
      <c r="F476" s="70" t="n">
        <v>11.375</v>
      </c>
      <c r="G476" s="71" t="inlineStr">
        <is>
          <t>W. RADOM PŁD. /DW735/ - W. SZYDŁOWIEC PŁN.</t>
        </is>
      </c>
      <c r="H476" s="70" t="inlineStr">
        <is>
          <t>H</t>
        </is>
      </c>
      <c r="I476" s="72" t="n">
        <v>34792</v>
      </c>
      <c r="J476" s="72" t="n">
        <v>183</v>
      </c>
      <c r="K476" s="72" t="n">
        <v>27718</v>
      </c>
      <c r="L476" s="72" t="n">
        <v>48</v>
      </c>
      <c r="M476" s="72" t="n">
        <v>2355</v>
      </c>
      <c r="N476" s="72" t="n">
        <v>534</v>
      </c>
      <c r="O476" s="72" t="n">
        <v>3811</v>
      </c>
      <c r="P476" s="72" t="n">
        <v>143</v>
      </c>
      <c r="Q476" s="72" t="n">
        <v>0</v>
      </c>
      <c r="R476" s="68" t="n">
        <v>14</v>
      </c>
      <c r="S476" s="69" t="n">
        <v>466</v>
      </c>
      <c r="T476" s="69" t="n"/>
      <c r="U476" s="73" t="n"/>
    </row>
    <row r="477">
      <c r="A477" s="68" t="inlineStr">
        <is>
          <t>11419</t>
        </is>
      </c>
      <c r="B477" s="69" t="inlineStr">
        <is>
          <t>S7n</t>
        </is>
      </c>
      <c r="C477" s="69" t="inlineStr">
        <is>
          <t>E77</t>
        </is>
      </c>
      <c r="D477" s="70" t="n">
        <v>35.363</v>
      </c>
      <c r="E477" s="70" t="n">
        <v>39.094</v>
      </c>
      <c r="F477" s="70" t="n">
        <v>3.731</v>
      </c>
      <c r="G477" s="71" t="inlineStr">
        <is>
          <t>W. SZYDŁOWIEC PŁN. - W. SZYDŁOWIEC CENTRUM /DW727/</t>
        </is>
      </c>
      <c r="H477" s="70" t="inlineStr">
        <is>
          <t>E</t>
        </is>
      </c>
      <c r="I477" s="72" t="n">
        <v>34399</v>
      </c>
      <c r="J477" s="72" t="n">
        <v>169</v>
      </c>
      <c r="K477" s="72" t="n">
        <v>26776</v>
      </c>
      <c r="L477" s="72" t="n">
        <v>42</v>
      </c>
      <c r="M477" s="72" t="n">
        <v>2620</v>
      </c>
      <c r="N477" s="72" t="n">
        <v>588</v>
      </c>
      <c r="O477" s="72" t="n">
        <v>4073</v>
      </c>
      <c r="P477" s="72" t="n">
        <v>131</v>
      </c>
      <c r="Q477" s="72" t="n">
        <v>0</v>
      </c>
      <c r="R477" s="68" t="n">
        <v>14</v>
      </c>
      <c r="S477" s="69" t="n">
        <v>467</v>
      </c>
      <c r="T477" s="69" t="n"/>
      <c r="U477" s="73" t="n"/>
    </row>
    <row r="478">
      <c r="A478" s="68" t="inlineStr">
        <is>
          <t>11420</t>
        </is>
      </c>
      <c r="B478" s="69" t="inlineStr">
        <is>
          <t>S7n</t>
        </is>
      </c>
      <c r="C478" s="69" t="inlineStr">
        <is>
          <t>E77</t>
        </is>
      </c>
      <c r="D478" s="70" t="n">
        <v>39.094</v>
      </c>
      <c r="E478" s="70" t="n">
        <v>42.84</v>
      </c>
      <c r="F478" s="70" t="n">
        <v>3.746</v>
      </c>
      <c r="G478" s="71" t="inlineStr">
        <is>
          <t>W. SZYDŁOWIEC CENTRUM /DW727/ - W. SZYDŁOWIEC PŁD.</t>
        </is>
      </c>
      <c r="H478" s="70" t="inlineStr">
        <is>
          <t>H</t>
        </is>
      </c>
      <c r="I478" s="72" t="n">
        <v>33972</v>
      </c>
      <c r="J478" s="72" t="n">
        <v>171</v>
      </c>
      <c r="K478" s="72" t="n">
        <v>26661</v>
      </c>
      <c r="L478" s="72" t="n">
        <v>56</v>
      </c>
      <c r="M478" s="72" t="n">
        <v>2537</v>
      </c>
      <c r="N478" s="72" t="n">
        <v>629</v>
      </c>
      <c r="O478" s="72" t="n">
        <v>3778</v>
      </c>
      <c r="P478" s="72" t="n">
        <v>140</v>
      </c>
      <c r="Q478" s="72" t="n">
        <v>0</v>
      </c>
      <c r="R478" s="68" t="n">
        <v>14</v>
      </c>
      <c r="S478" s="69" t="n">
        <v>468</v>
      </c>
      <c r="T478" s="69" t="n"/>
      <c r="U478" s="73" t="n"/>
    </row>
    <row r="479">
      <c r="A479" s="68" t="inlineStr">
        <is>
          <t>21516</t>
        </is>
      </c>
      <c r="B479" s="69" t="inlineStr">
        <is>
          <t>S7n</t>
        </is>
      </c>
      <c r="C479" s="69" t="inlineStr">
        <is>
          <t>E77</t>
        </is>
      </c>
      <c r="D479" s="70" t="n">
        <v>42.84</v>
      </c>
      <c r="E479" s="70" t="n">
        <v>53</v>
      </c>
      <c r="F479" s="70" t="n">
        <v>10.16</v>
      </c>
      <c r="G479" s="71" t="inlineStr">
        <is>
          <t>W. SZYDŁOWIEC PŁD. - W. SKARŻYSKO-KAMIENNA ZACH.</t>
        </is>
      </c>
      <c r="H479" s="70" t="inlineStr">
        <is>
          <t>A</t>
        </is>
      </c>
      <c r="I479" s="72" t="n">
        <v>38394</v>
      </c>
      <c r="J479" s="72" t="n">
        <v>231</v>
      </c>
      <c r="K479" s="72" t="n">
        <v>29784</v>
      </c>
      <c r="L479" s="72" t="n">
        <v>24</v>
      </c>
      <c r="M479" s="72" t="n">
        <v>3218</v>
      </c>
      <c r="N479" s="72" t="n">
        <v>1069</v>
      </c>
      <c r="O479" s="72" t="n">
        <v>3918</v>
      </c>
      <c r="P479" s="72" t="n">
        <v>150</v>
      </c>
      <c r="Q479" s="72" t="n">
        <v>0</v>
      </c>
      <c r="R479" s="68" t="n">
        <v>26</v>
      </c>
      <c r="S479" s="69" t="n">
        <v>469</v>
      </c>
      <c r="T479" s="69" t="n"/>
      <c r="U479" s="73" t="n"/>
    </row>
    <row r="480">
      <c r="A480" s="68" t="inlineStr">
        <is>
          <t>21518</t>
        </is>
      </c>
      <c r="B480" s="69" t="inlineStr">
        <is>
          <t>S7n</t>
        </is>
      </c>
      <c r="C480" s="69" t="inlineStr">
        <is>
          <t>E77</t>
        </is>
      </c>
      <c r="D480" s="70" t="n">
        <v>53</v>
      </c>
      <c r="E480" s="70" t="n">
        <v>55.26</v>
      </c>
      <c r="F480" s="70" t="n">
        <v>2.26</v>
      </c>
      <c r="G480" s="71" t="inlineStr">
        <is>
          <t>W. SKARŻYSKO-KAMIENNA ZACH. - W. SKARŻYSKO-KAMIENNA PŁD. /UL. WOJSKA POLSKIEGO (DK42)/</t>
        </is>
      </c>
      <c r="H480" s="70" t="inlineStr">
        <is>
          <t>H</t>
        </is>
      </c>
      <c r="I480" s="72" t="n">
        <v>37977</v>
      </c>
      <c r="J480" s="72" t="n">
        <v>201</v>
      </c>
      <c r="K480" s="72" t="n">
        <v>30626</v>
      </c>
      <c r="L480" s="72" t="n">
        <v>24</v>
      </c>
      <c r="M480" s="72" t="n">
        <v>2376</v>
      </c>
      <c r="N480" s="72" t="n">
        <v>769</v>
      </c>
      <c r="O480" s="72" t="n">
        <v>3911</v>
      </c>
      <c r="P480" s="72" t="n">
        <v>70</v>
      </c>
      <c r="Q480" s="72" t="n">
        <v>0</v>
      </c>
      <c r="R480" s="68" t="n">
        <v>26</v>
      </c>
      <c r="S480" s="69" t="n">
        <v>470</v>
      </c>
      <c r="T480" s="69" t="n"/>
      <c r="U480" s="73" t="n"/>
    </row>
    <row r="481">
      <c r="A481" s="68" t="inlineStr">
        <is>
          <t>21512</t>
        </is>
      </c>
      <c r="B481" s="69" t="inlineStr">
        <is>
          <t>S7n
S7f</t>
        </is>
      </c>
      <c r="C481" s="69" t="inlineStr">
        <is>
          <t>E77</t>
        </is>
      </c>
      <c r="D481" s="70" t="inlineStr">
        <is>
          <t>55,260
0,000</t>
        </is>
      </c>
      <c r="E481" s="70" t="inlineStr">
        <is>
          <t>55,610
5,815</t>
        </is>
      </c>
      <c r="F481" s="70" t="n">
        <v>6.165</v>
      </c>
      <c r="G481" s="71" t="inlineStr">
        <is>
          <t>W. SKARŻYSKO-KAMIENNA PŁD. /UL. WOJSKA POLSKIEGO (DK42)/ - W. SUCHEDNIÓW /UL. ZAGÓRSKA (DW751)/</t>
        </is>
      </c>
      <c r="H481" s="70" t="inlineStr">
        <is>
          <t>E</t>
        </is>
      </c>
      <c r="I481" s="72" t="n">
        <v>41177</v>
      </c>
      <c r="J481" s="72" t="n">
        <v>326</v>
      </c>
      <c r="K481" s="72" t="n">
        <v>33588</v>
      </c>
      <c r="L481" s="72" t="n">
        <v>30</v>
      </c>
      <c r="M481" s="72" t="n">
        <v>2495</v>
      </c>
      <c r="N481" s="72" t="n">
        <v>805</v>
      </c>
      <c r="O481" s="72" t="n">
        <v>3871</v>
      </c>
      <c r="P481" s="72" t="n">
        <v>62</v>
      </c>
      <c r="Q481" s="72" t="n">
        <v>0</v>
      </c>
      <c r="R481" s="68" t="n">
        <v>26</v>
      </c>
      <c r="S481" s="69" t="n">
        <v>471</v>
      </c>
      <c r="T481" s="69" t="n"/>
      <c r="U481" s="73" t="n"/>
    </row>
    <row r="482">
      <c r="A482" s="68" t="inlineStr">
        <is>
          <t>21503</t>
        </is>
      </c>
      <c r="B482" s="69" t="inlineStr">
        <is>
          <t>S7f
S7e</t>
        </is>
      </c>
      <c r="C482" s="69" t="inlineStr">
        <is>
          <t>E77</t>
        </is>
      </c>
      <c r="D482" s="70" t="inlineStr">
        <is>
          <t>5,815
0,000</t>
        </is>
      </c>
      <c r="E482" s="70" t="inlineStr">
        <is>
          <t>16,515
2,232</t>
        </is>
      </c>
      <c r="F482" s="70" t="n">
        <v>12.932</v>
      </c>
      <c r="G482" s="71" t="inlineStr">
        <is>
          <t>W. SUCHEDNIÓW /UL. ZAGÓRSKA (DW751)/ - W. BARCZA /DW750/</t>
        </is>
      </c>
      <c r="H482" s="70" t="inlineStr">
        <is>
          <t>F</t>
        </is>
      </c>
      <c r="I482" s="72" t="n">
        <v>35894</v>
      </c>
      <c r="J482" s="72" t="n">
        <v>89</v>
      </c>
      <c r="K482" s="72" t="n">
        <v>28351</v>
      </c>
      <c r="L482" s="72" t="n">
        <v>41</v>
      </c>
      <c r="M482" s="72" t="n">
        <v>2635</v>
      </c>
      <c r="N482" s="72" t="n">
        <v>728</v>
      </c>
      <c r="O482" s="72" t="n">
        <v>3942</v>
      </c>
      <c r="P482" s="72" t="n">
        <v>108</v>
      </c>
      <c r="Q482" s="72" t="n">
        <v>0</v>
      </c>
      <c r="R482" s="68" t="n">
        <v>26</v>
      </c>
      <c r="S482" s="69" t="n">
        <v>472</v>
      </c>
      <c r="T482" s="69" t="n"/>
      <c r="U482" s="73" t="n"/>
    </row>
    <row r="483">
      <c r="A483" s="68" t="inlineStr">
        <is>
          <t>21319</t>
        </is>
      </c>
      <c r="B483" s="69" t="inlineStr">
        <is>
          <t>S7e</t>
        </is>
      </c>
      <c r="C483" s="69" t="inlineStr">
        <is>
          <t>E77</t>
        </is>
      </c>
      <c r="D483" s="70" t="n">
        <v>2.232</v>
      </c>
      <c r="E483" s="70" t="n">
        <v>6.513</v>
      </c>
      <c r="F483" s="70" t="n">
        <v>4.281</v>
      </c>
      <c r="G483" s="71" t="inlineStr">
        <is>
          <t>W. BARCZA /DW750/ - W. KIELCE PŁN. /DK73/</t>
        </is>
      </c>
      <c r="H483" s="70" t="inlineStr">
        <is>
          <t>H</t>
        </is>
      </c>
      <c r="I483" s="72" t="n">
        <v>40051</v>
      </c>
      <c r="J483" s="72" t="n">
        <v>281</v>
      </c>
      <c r="K483" s="72" t="n">
        <v>32717</v>
      </c>
      <c r="L483" s="72" t="n">
        <v>49</v>
      </c>
      <c r="M483" s="72" t="n">
        <v>2275</v>
      </c>
      <c r="N483" s="72" t="n">
        <v>1374</v>
      </c>
      <c r="O483" s="72" t="n">
        <v>3291</v>
      </c>
      <c r="P483" s="72" t="n">
        <v>64</v>
      </c>
      <c r="Q483" s="72" t="n">
        <v>0</v>
      </c>
      <c r="R483" s="68" t="n">
        <v>26</v>
      </c>
      <c r="S483" s="69" t="n">
        <v>473</v>
      </c>
      <c r="T483" s="69" t="n"/>
      <c r="U483" s="73" t="n"/>
    </row>
    <row r="484">
      <c r="A484" s="68" t="inlineStr">
        <is>
          <t>21301</t>
        </is>
      </c>
      <c r="B484" s="69" t="inlineStr">
        <is>
          <t>S7e
S7k</t>
        </is>
      </c>
      <c r="C484" s="69" t="inlineStr">
        <is>
          <t>E77</t>
        </is>
      </c>
      <c r="D484" s="70" t="inlineStr">
        <is>
          <t>6,513
0,000</t>
        </is>
      </c>
      <c r="E484" s="70" t="inlineStr">
        <is>
          <t>6,996
6,671</t>
        </is>
      </c>
      <c r="F484" s="70" t="n">
        <v>7.154</v>
      </c>
      <c r="G484" s="71" t="inlineStr">
        <is>
          <t>W. KIELCE PŁN. /DK73/ - W. KIELCE ZACH. /UL. ŁÓDZKA (DK74)/</t>
        </is>
      </c>
      <c r="H484" s="70" t="inlineStr">
        <is>
          <t>H</t>
        </is>
      </c>
      <c r="I484" s="72" t="n">
        <v>32413</v>
      </c>
      <c r="J484" s="72" t="n">
        <v>191</v>
      </c>
      <c r="K484" s="72" t="n">
        <v>26112</v>
      </c>
      <c r="L484" s="72" t="n">
        <v>50</v>
      </c>
      <c r="M484" s="72" t="n">
        <v>2292</v>
      </c>
      <c r="N484" s="72" t="n">
        <v>633</v>
      </c>
      <c r="O484" s="72" t="n">
        <v>3032</v>
      </c>
      <c r="P484" s="72" t="n">
        <v>103</v>
      </c>
      <c r="Q484" s="72" t="n">
        <v>0</v>
      </c>
      <c r="R484" s="68" t="n">
        <v>26</v>
      </c>
      <c r="S484" s="69" t="n">
        <v>474</v>
      </c>
      <c r="T484" s="69" t="n"/>
      <c r="U484" s="73" t="n"/>
    </row>
    <row r="485">
      <c r="A485" s="68" t="inlineStr">
        <is>
          <t>21320</t>
        </is>
      </c>
      <c r="B485" s="69" t="inlineStr">
        <is>
          <t>S7k</t>
        </is>
      </c>
      <c r="C485" s="69" t="inlineStr">
        <is>
          <t>E77</t>
        </is>
      </c>
      <c r="D485" s="70" t="n">
        <v>6.671</v>
      </c>
      <c r="E485" s="70" t="n">
        <v>15.107</v>
      </c>
      <c r="F485" s="70" t="n">
        <v>8.436</v>
      </c>
      <c r="G485" s="71" t="inlineStr">
        <is>
          <t>W. KIELCE ZACH. /UL. ŁÓDZKA (DK74)/ - W. KIELCE JAWORZNIA /DW761/</t>
        </is>
      </c>
      <c r="H485" s="70" t="inlineStr">
        <is>
          <t>FZ</t>
        </is>
      </c>
      <c r="I485" s="72" t="n">
        <v>34955</v>
      </c>
      <c r="J485" s="72" t="n">
        <v>171</v>
      </c>
      <c r="K485" s="72" t="n">
        <v>27420</v>
      </c>
      <c r="L485" s="72" t="n">
        <v>64</v>
      </c>
      <c r="M485" s="72" t="n">
        <v>2105</v>
      </c>
      <c r="N485" s="72" t="n">
        <v>983</v>
      </c>
      <c r="O485" s="72" t="n">
        <v>4126</v>
      </c>
      <c r="P485" s="72" t="n">
        <v>86</v>
      </c>
      <c r="Q485" s="72" t="n">
        <v>0</v>
      </c>
      <c r="R485" s="68" t="n">
        <v>26</v>
      </c>
      <c r="S485" s="69" t="n">
        <v>475</v>
      </c>
      <c r="T485" s="69" t="n"/>
      <c r="U485" s="73" t="n"/>
    </row>
    <row r="486">
      <c r="A486" s="68" t="inlineStr">
        <is>
          <t>21302</t>
        </is>
      </c>
      <c r="B486" s="69" t="inlineStr">
        <is>
          <t>S7k</t>
        </is>
      </c>
      <c r="C486" s="69" t="inlineStr">
        <is>
          <t>E77</t>
        </is>
      </c>
      <c r="D486" s="70" t="n">
        <v>15.107</v>
      </c>
      <c r="E486" s="70" t="n">
        <v>22.047</v>
      </c>
      <c r="F486" s="70" t="n">
        <v>6.94</v>
      </c>
      <c r="G486" s="71" t="inlineStr">
        <is>
          <t>W. KIELCE JAWORZNIA /DW761/ - W. KIELCE PŁD. /DW762/</t>
        </is>
      </c>
      <c r="H486" s="70" t="inlineStr">
        <is>
          <t>E</t>
        </is>
      </c>
      <c r="I486" s="72" t="n">
        <v>37538</v>
      </c>
      <c r="J486" s="72" t="n">
        <v>217</v>
      </c>
      <c r="K486" s="72" t="n">
        <v>28273</v>
      </c>
      <c r="L486" s="72" t="n">
        <v>69</v>
      </c>
      <c r="M486" s="72" t="n">
        <v>2815</v>
      </c>
      <c r="N486" s="72" t="n">
        <v>1112</v>
      </c>
      <c r="O486" s="72" t="n">
        <v>4942</v>
      </c>
      <c r="P486" s="72" t="n">
        <v>110</v>
      </c>
      <c r="Q486" s="72" t="n">
        <v>0</v>
      </c>
      <c r="R486" s="68" t="n">
        <v>26</v>
      </c>
      <c r="S486" s="69" t="n">
        <v>476</v>
      </c>
      <c r="T486" s="69" t="n"/>
      <c r="U486" s="73" t="n"/>
    </row>
    <row r="487">
      <c r="A487" s="68" t="inlineStr">
        <is>
          <t>21201</t>
        </is>
      </c>
      <c r="B487" s="69" t="inlineStr">
        <is>
          <t>S7k
S7r
S7l</t>
        </is>
      </c>
      <c r="C487" s="69" t="inlineStr">
        <is>
          <t>E77</t>
        </is>
      </c>
      <c r="D487" s="70" t="inlineStr">
        <is>
          <t>22,047
0,000
0,169</t>
        </is>
      </c>
      <c r="E487" s="70" t="inlineStr">
        <is>
          <t>22,731
21,553
1,305</t>
        </is>
      </c>
      <c r="F487" s="70" t="n">
        <v>23.373</v>
      </c>
      <c r="G487" s="71" t="inlineStr">
        <is>
          <t>W. KIELCE PŁD. /DW762/ - W. JĘDRZEJÓW PŁN. /DK78/</t>
        </is>
      </c>
      <c r="H487" s="70" t="inlineStr">
        <is>
          <t>F</t>
        </is>
      </c>
      <c r="I487" s="72" t="n">
        <v>34623</v>
      </c>
      <c r="J487" s="72" t="n">
        <v>34</v>
      </c>
      <c r="K487" s="72" t="n">
        <v>28618</v>
      </c>
      <c r="L487" s="72" t="n">
        <v>37</v>
      </c>
      <c r="M487" s="72" t="n">
        <v>2025</v>
      </c>
      <c r="N487" s="72" t="n">
        <v>914</v>
      </c>
      <c r="O487" s="72" t="n">
        <v>2918</v>
      </c>
      <c r="P487" s="72" t="n">
        <v>77</v>
      </c>
      <c r="Q487" s="72" t="n">
        <v>0</v>
      </c>
      <c r="R487" s="68" t="n">
        <v>26</v>
      </c>
      <c r="S487" s="69" t="n">
        <v>477</v>
      </c>
      <c r="T487" s="69" t="n"/>
      <c r="U487" s="73" t="n"/>
    </row>
    <row r="488">
      <c r="A488" s="68" t="inlineStr">
        <is>
          <t>21208</t>
        </is>
      </c>
      <c r="B488" s="69" t="inlineStr">
        <is>
          <t>S7l
S7p</t>
        </is>
      </c>
      <c r="C488" s="69" t="inlineStr">
        <is>
          <t>E77</t>
        </is>
      </c>
      <c r="D488" s="70" t="inlineStr">
        <is>
          <t>1,305
0,000</t>
        </is>
      </c>
      <c r="E488" s="70" t="inlineStr">
        <is>
          <t>2,453
0,279</t>
        </is>
      </c>
      <c r="F488" s="70" t="n">
        <v>1.427</v>
      </c>
      <c r="G488" s="71" t="inlineStr">
        <is>
          <t>W. JĘDRZEJÓW PŁN. /DK78/ - W. JĘDRZEJÓW WSCH. /DK78/</t>
        </is>
      </c>
      <c r="H488" s="70" t="inlineStr">
        <is>
          <t>E</t>
        </is>
      </c>
      <c r="I488" s="72" t="n">
        <v>32489</v>
      </c>
      <c r="J488" s="72" t="n">
        <v>330</v>
      </c>
      <c r="K488" s="72" t="n">
        <v>26220</v>
      </c>
      <c r="L488" s="72" t="n">
        <v>65</v>
      </c>
      <c r="M488" s="72" t="n">
        <v>1977</v>
      </c>
      <c r="N488" s="72" t="n">
        <v>726</v>
      </c>
      <c r="O488" s="72" t="n">
        <v>3103</v>
      </c>
      <c r="P488" s="72" t="n">
        <v>68</v>
      </c>
      <c r="Q488" s="72" t="n">
        <v>0</v>
      </c>
      <c r="R488" s="68" t="n">
        <v>26</v>
      </c>
      <c r="S488" s="69" t="n">
        <v>478</v>
      </c>
      <c r="T488" s="69" t="n"/>
      <c r="U488" s="73" t="n"/>
    </row>
    <row r="489">
      <c r="A489" s="68" t="inlineStr">
        <is>
          <t>21209</t>
        </is>
      </c>
      <c r="B489" s="69" t="inlineStr">
        <is>
          <t>S7p</t>
        </is>
      </c>
      <c r="C489" s="69" t="inlineStr">
        <is>
          <t>E77</t>
        </is>
      </c>
      <c r="D489" s="70" t="n">
        <v>0.279</v>
      </c>
      <c r="E489" s="70" t="n">
        <v>2.839</v>
      </c>
      <c r="F489" s="70" t="n">
        <v>2.56</v>
      </c>
      <c r="G489" s="71" t="inlineStr">
        <is>
          <t>W. JĘDRZEJÓW WSCH. /DK78/ - W. JĘDRZEJÓW PŁD.</t>
        </is>
      </c>
      <c r="H489" s="70" t="inlineStr">
        <is>
          <t>H</t>
        </is>
      </c>
      <c r="I489" s="72" t="n">
        <v>29057</v>
      </c>
      <c r="J489" s="72" t="n">
        <v>185</v>
      </c>
      <c r="K489" s="72" t="n">
        <v>23588</v>
      </c>
      <c r="L489" s="72" t="n">
        <v>36</v>
      </c>
      <c r="M489" s="72" t="n">
        <v>1978</v>
      </c>
      <c r="N489" s="72" t="n">
        <v>867</v>
      </c>
      <c r="O489" s="72" t="n">
        <v>2333</v>
      </c>
      <c r="P489" s="72" t="n">
        <v>70</v>
      </c>
      <c r="Q489" s="72" t="n">
        <v>0</v>
      </c>
      <c r="R489" s="68" t="n">
        <v>26</v>
      </c>
      <c r="S489" s="69" t="n">
        <v>479</v>
      </c>
      <c r="T489" s="69" t="n"/>
      <c r="U489" s="73" t="n"/>
    </row>
    <row r="490">
      <c r="A490" s="68" t="inlineStr">
        <is>
          <t>21210</t>
        </is>
      </c>
      <c r="B490" s="69" t="inlineStr">
        <is>
          <t>S7p</t>
        </is>
      </c>
      <c r="C490" s="69" t="inlineStr">
        <is>
          <t>E77</t>
        </is>
      </c>
      <c r="D490" s="70" t="n">
        <v>2.839</v>
      </c>
      <c r="E490" s="70" t="n">
        <v>10.36</v>
      </c>
      <c r="F490" s="70" t="n">
        <v>7.521</v>
      </c>
      <c r="G490" s="71" t="inlineStr">
        <is>
          <t>W. JĘDRZEJÓW PŁD. - W. MIERZAWA</t>
        </is>
      </c>
      <c r="H490" s="70" t="inlineStr">
        <is>
          <t>H</t>
        </is>
      </c>
      <c r="I490" s="72" t="n">
        <v>29762</v>
      </c>
      <c r="J490" s="72" t="n">
        <v>195</v>
      </c>
      <c r="K490" s="72" t="n">
        <v>24941</v>
      </c>
      <c r="L490" s="72" t="n">
        <v>29</v>
      </c>
      <c r="M490" s="72" t="n">
        <v>1859</v>
      </c>
      <c r="N490" s="72" t="n">
        <v>597</v>
      </c>
      <c r="O490" s="72" t="n">
        <v>2081</v>
      </c>
      <c r="P490" s="72" t="n">
        <v>60</v>
      </c>
      <c r="Q490" s="72" t="n">
        <v>0</v>
      </c>
      <c r="R490" s="68" t="n">
        <v>26</v>
      </c>
      <c r="S490" s="69" t="n">
        <v>480</v>
      </c>
      <c r="T490" s="69" t="n"/>
      <c r="U490" s="73" t="n"/>
    </row>
    <row r="491">
      <c r="A491" s="68" t="inlineStr">
        <is>
          <t>21211</t>
        </is>
      </c>
      <c r="B491" s="69" t="inlineStr">
        <is>
          <t>S7p</t>
        </is>
      </c>
      <c r="C491" s="69" t="inlineStr">
        <is>
          <t>E77</t>
        </is>
      </c>
      <c r="D491" s="70" t="n">
        <v>10.36</v>
      </c>
      <c r="E491" s="70" t="n">
        <v>16.3</v>
      </c>
      <c r="F491" s="70" t="n">
        <v>5.94</v>
      </c>
      <c r="G491" s="71" t="inlineStr">
        <is>
          <t>W. MIERZAWA - W. WODZISŁAW /UL. BRZEZIE/</t>
        </is>
      </c>
      <c r="H491" s="70" t="inlineStr">
        <is>
          <t>E</t>
        </is>
      </c>
      <c r="I491" s="72" t="n">
        <v>31009</v>
      </c>
      <c r="J491" s="72" t="n">
        <v>159</v>
      </c>
      <c r="K491" s="72" t="n">
        <v>25855</v>
      </c>
      <c r="L491" s="72" t="n">
        <v>60</v>
      </c>
      <c r="M491" s="72" t="n">
        <v>2009</v>
      </c>
      <c r="N491" s="72" t="n">
        <v>590</v>
      </c>
      <c r="O491" s="72" t="n">
        <v>2247</v>
      </c>
      <c r="P491" s="72" t="n">
        <v>89</v>
      </c>
      <c r="Q491" s="72" t="n">
        <v>0</v>
      </c>
      <c r="R491" s="68" t="n">
        <v>26</v>
      </c>
      <c r="S491" s="69" t="n">
        <v>481</v>
      </c>
      <c r="T491" s="69" t="n"/>
      <c r="U491" s="73" t="n"/>
    </row>
    <row r="492">
      <c r="A492" s="68" t="inlineStr">
        <is>
          <t>20229</t>
        </is>
      </c>
      <c r="B492" s="69" t="inlineStr">
        <is>
          <t>S7p
S7t</t>
        </is>
      </c>
      <c r="C492" s="69" t="inlineStr">
        <is>
          <t>E77</t>
        </is>
      </c>
      <c r="D492" s="70" t="inlineStr">
        <is>
          <t>16,300
0,000</t>
        </is>
      </c>
      <c r="E492" s="70" t="inlineStr">
        <is>
          <t>19,922
5,950</t>
        </is>
      </c>
      <c r="F492" s="70" t="n">
        <v>9.571999999999999</v>
      </c>
      <c r="G492" s="71" t="inlineStr">
        <is>
          <t>W. WODZISŁAW /UL. BRZEZIE/ - W. KSIĄŻ</t>
        </is>
      </c>
      <c r="H492" s="70" t="inlineStr">
        <is>
          <t>E</t>
        </is>
      </c>
      <c r="I492" s="72" t="n">
        <v>28569</v>
      </c>
      <c r="J492" s="72" t="n">
        <v>82</v>
      </c>
      <c r="K492" s="72" t="n">
        <v>23189</v>
      </c>
      <c r="L492" s="72" t="n">
        <v>74</v>
      </c>
      <c r="M492" s="72" t="n">
        <v>2642</v>
      </c>
      <c r="N492" s="72" t="n">
        <v>373</v>
      </c>
      <c r="O492" s="72" t="n">
        <v>2092</v>
      </c>
      <c r="P492" s="72" t="n">
        <v>117</v>
      </c>
      <c r="Q492" s="72" t="n">
        <v>0</v>
      </c>
      <c r="R492" s="68" t="n">
        <v>12</v>
      </c>
      <c r="S492" s="69" t="n">
        <v>482</v>
      </c>
      <c r="T492" s="69" t="n"/>
      <c r="U492" s="73" t="n"/>
    </row>
    <row r="493">
      <c r="A493" s="68" t="inlineStr">
        <is>
          <t>20230</t>
        </is>
      </c>
      <c r="B493" s="69" t="inlineStr">
        <is>
          <t>S7t</t>
        </is>
      </c>
      <c r="C493" s="69" t="inlineStr">
        <is>
          <t>E77</t>
        </is>
      </c>
      <c r="D493" s="70" t="n">
        <v>5.95</v>
      </c>
      <c r="E493" s="70" t="n">
        <v>18.322</v>
      </c>
      <c r="F493" s="70" t="n">
        <v>12.372</v>
      </c>
      <c r="G493" s="71" t="inlineStr">
        <is>
          <t>W. KSIĄŻ - W. MIECHÓW</t>
        </is>
      </c>
      <c r="H493" s="70" t="inlineStr">
        <is>
          <t>H</t>
        </is>
      </c>
      <c r="I493" s="72" t="n">
        <v>29611</v>
      </c>
      <c r="J493" s="72" t="n">
        <v>179</v>
      </c>
      <c r="K493" s="72" t="n">
        <v>24640</v>
      </c>
      <c r="L493" s="72" t="n">
        <v>50</v>
      </c>
      <c r="M493" s="72" t="n">
        <v>2304</v>
      </c>
      <c r="N493" s="72" t="n">
        <v>350</v>
      </c>
      <c r="O493" s="72" t="n">
        <v>1964</v>
      </c>
      <c r="P493" s="72" t="n">
        <v>124</v>
      </c>
      <c r="Q493" s="72" t="n">
        <v>0</v>
      </c>
      <c r="R493" s="68" t="n">
        <v>12</v>
      </c>
      <c r="S493" s="69" t="n">
        <v>483</v>
      </c>
      <c r="T493" s="69" t="n"/>
      <c r="U493" s="73" t="n"/>
    </row>
    <row r="494">
      <c r="A494" s="68" t="inlineStr">
        <is>
          <t>20231</t>
        </is>
      </c>
      <c r="B494" s="69" t="inlineStr">
        <is>
          <t>S7t
S7s</t>
        </is>
      </c>
      <c r="C494" s="69" t="inlineStr">
        <is>
          <t>E77</t>
        </is>
      </c>
      <c r="D494" s="70" t="inlineStr">
        <is>
          <t>18,322
0,000</t>
        </is>
      </c>
      <c r="E494" s="70" t="inlineStr">
        <is>
          <t>24,028
0,343</t>
        </is>
      </c>
      <c r="F494" s="70" t="n">
        <v>6.049</v>
      </c>
      <c r="G494" s="71" t="inlineStr">
        <is>
          <t>W. MIECHÓW - W. SZCZEPANOWICE</t>
        </is>
      </c>
      <c r="H494" s="70" t="inlineStr">
        <is>
          <t>E</t>
        </is>
      </c>
      <c r="I494" s="72" t="n">
        <v>28543</v>
      </c>
      <c r="J494" s="72" t="n">
        <v>128</v>
      </c>
      <c r="K494" s="72" t="n">
        <v>23788</v>
      </c>
      <c r="L494" s="72" t="n">
        <v>82</v>
      </c>
      <c r="M494" s="72" t="n">
        <v>2225</v>
      </c>
      <c r="N494" s="72" t="n">
        <v>322</v>
      </c>
      <c r="O494" s="72" t="n">
        <v>1886</v>
      </c>
      <c r="P494" s="72" t="n">
        <v>112</v>
      </c>
      <c r="Q494" s="72" t="n">
        <v>0</v>
      </c>
      <c r="R494" s="68" t="n">
        <v>12</v>
      </c>
      <c r="S494" s="69" t="n">
        <v>484</v>
      </c>
      <c r="T494" s="69" t="n"/>
      <c r="U494" s="73" t="n"/>
    </row>
    <row r="495">
      <c r="A495" s="68" t="inlineStr">
        <is>
          <t>20232</t>
        </is>
      </c>
      <c r="B495" s="69" t="inlineStr">
        <is>
          <t>S7s</t>
        </is>
      </c>
      <c r="C495" s="69" t="inlineStr">
        <is>
          <t>E77</t>
        </is>
      </c>
      <c r="D495" s="70" t="n">
        <v>0.343</v>
      </c>
      <c r="E495" s="70" t="n">
        <v>12.711</v>
      </c>
      <c r="F495" s="70" t="n">
        <v>12.368</v>
      </c>
      <c r="G495" s="71" t="inlineStr">
        <is>
          <t>W. SZCZEPANOWICE - W. WIDOMA</t>
        </is>
      </c>
      <c r="H495" s="70" t="inlineStr">
        <is>
          <t>H</t>
        </is>
      </c>
      <c r="I495" s="72" t="n">
        <v>31655</v>
      </c>
      <c r="J495" s="72" t="n">
        <v>149</v>
      </c>
      <c r="K495" s="72" t="n">
        <v>26966</v>
      </c>
      <c r="L495" s="72" t="n">
        <v>55</v>
      </c>
      <c r="M495" s="72" t="n">
        <v>2432</v>
      </c>
      <c r="N495" s="72" t="n">
        <v>355</v>
      </c>
      <c r="O495" s="72" t="n">
        <v>1576</v>
      </c>
      <c r="P495" s="72" t="n">
        <v>122</v>
      </c>
      <c r="Q495" s="72" t="n">
        <v>0</v>
      </c>
      <c r="R495" s="68" t="n">
        <v>12</v>
      </c>
      <c r="S495" s="69" t="n">
        <v>485</v>
      </c>
      <c r="T495" s="69" t="n"/>
      <c r="U495" s="73" t="n"/>
    </row>
    <row r="496">
      <c r="A496" s="68" t="inlineStr">
        <is>
          <t>20233</t>
        </is>
      </c>
      <c r="B496" s="69" t="inlineStr">
        <is>
          <t>S7s</t>
        </is>
      </c>
      <c r="C496" s="69" t="inlineStr">
        <is>
          <t>E77</t>
        </is>
      </c>
      <c r="D496" s="70" t="n">
        <v>12.711</v>
      </c>
      <c r="E496" s="70" t="n">
        <v>19.362</v>
      </c>
      <c r="F496" s="70" t="n">
        <v>6.651</v>
      </c>
      <c r="G496" s="71" t="inlineStr">
        <is>
          <t>W. WIDOMA - W. ŁUCZYCE</t>
        </is>
      </c>
      <c r="H496" s="70" t="inlineStr">
        <is>
          <t>E</t>
        </is>
      </c>
      <c r="I496" s="72" t="n">
        <v>33717</v>
      </c>
      <c r="J496" s="72" t="n">
        <v>193</v>
      </c>
      <c r="K496" s="72" t="n">
        <v>28566</v>
      </c>
      <c r="L496" s="72" t="n">
        <v>80</v>
      </c>
      <c r="M496" s="72" t="n">
        <v>2653</v>
      </c>
      <c r="N496" s="72" t="n">
        <v>421</v>
      </c>
      <c r="O496" s="72" t="n">
        <v>1686</v>
      </c>
      <c r="P496" s="72" t="n">
        <v>118</v>
      </c>
      <c r="Q496" s="72" t="n">
        <v>0</v>
      </c>
      <c r="R496" s="68" t="n">
        <v>12</v>
      </c>
      <c r="S496" s="69" t="n">
        <v>486</v>
      </c>
      <c r="T496" s="69" t="n"/>
      <c r="U496" s="73" t="n"/>
    </row>
    <row r="497">
      <c r="A497" s="68" t="inlineStr">
        <is>
          <t>20234</t>
        </is>
      </c>
      <c r="B497" s="69" t="inlineStr">
        <is>
          <t>S7s</t>
        </is>
      </c>
      <c r="C497" s="69" t="inlineStr">
        <is>
          <t>E77</t>
        </is>
      </c>
      <c r="D497" s="70" t="n">
        <v>19.362</v>
      </c>
      <c r="E497" s="70" t="n">
        <v>24.235</v>
      </c>
      <c r="F497" s="70" t="n">
        <v>4.873</v>
      </c>
      <c r="G497" s="71" t="inlineStr">
        <is>
          <t>W. ŁUCZYCE - W. RACIBOROWICE</t>
        </is>
      </c>
      <c r="H497" s="70" t="inlineStr">
        <is>
          <t>H</t>
        </is>
      </c>
      <c r="I497" s="72" t="n">
        <v>34139</v>
      </c>
      <c r="J497" s="72" t="n">
        <v>163</v>
      </c>
      <c r="K497" s="72" t="n">
        <v>29094</v>
      </c>
      <c r="L497" s="72" t="n">
        <v>48</v>
      </c>
      <c r="M497" s="72" t="n">
        <v>2599</v>
      </c>
      <c r="N497" s="72" t="n">
        <v>443</v>
      </c>
      <c r="O497" s="72" t="n">
        <v>1671</v>
      </c>
      <c r="P497" s="72" t="n">
        <v>121</v>
      </c>
      <c r="Q497" s="72" t="n">
        <v>0</v>
      </c>
      <c r="R497" s="68" t="n">
        <v>12</v>
      </c>
      <c r="S497" s="69" t="n">
        <v>487</v>
      </c>
      <c r="T497" s="69" t="n"/>
      <c r="U497" s="73" t="n"/>
    </row>
    <row r="498">
      <c r="A498" s="68" t="inlineStr">
        <is>
          <t>20235</t>
        </is>
      </c>
      <c r="B498" s="69" t="inlineStr">
        <is>
          <t>S7s</t>
        </is>
      </c>
      <c r="C498" s="69" t="inlineStr">
        <is>
          <t>E77</t>
        </is>
      </c>
      <c r="D498" s="70" t="n">
        <v>24.235</v>
      </c>
      <c r="E498" s="70" t="n">
        <v>26.86</v>
      </c>
      <c r="F498" s="70" t="n">
        <v>2.625</v>
      </c>
      <c r="G498" s="71" t="inlineStr">
        <is>
          <t>W. RACIBOROWICE - W. KRAKÓW-MISTRZEJOWICE I</t>
        </is>
      </c>
      <c r="H498" s="70" t="inlineStr">
        <is>
          <t>H</t>
        </is>
      </c>
      <c r="I498" s="72" t="n">
        <v>28182</v>
      </c>
      <c r="J498" s="72" t="n">
        <v>168</v>
      </c>
      <c r="K498" s="72" t="n">
        <v>23863</v>
      </c>
      <c r="L498" s="72" t="n">
        <v>59</v>
      </c>
      <c r="M498" s="72" t="n">
        <v>1959</v>
      </c>
      <c r="N498" s="72" t="n">
        <v>410</v>
      </c>
      <c r="O498" s="72" t="n">
        <v>1607</v>
      </c>
      <c r="P498" s="72" t="n">
        <v>116</v>
      </c>
      <c r="Q498" s="72" t="n">
        <v>0</v>
      </c>
      <c r="R498" s="68" t="n">
        <v>12</v>
      </c>
      <c r="S498" s="69" t="n">
        <v>488</v>
      </c>
      <c r="T498" s="69" t="inlineStr">
        <is>
          <t>W 2025 w. Mistrzejowice był w budowie. Możliwe tylko połączenie z S7 w kierunku północnym / S52 w kierunku wschodnim</t>
        </is>
      </c>
      <c r="U498" s="73" t="n"/>
    </row>
    <row r="499">
      <c r="A499" s="68" t="inlineStr">
        <is>
          <t>20412</t>
        </is>
      </c>
      <c r="B499" s="69" t="inlineStr">
        <is>
          <t>7</t>
        </is>
      </c>
      <c r="C499" s="69" t="n"/>
      <c r="D499" s="70" t="n">
        <v>667.904</v>
      </c>
      <c r="E499" s="70" t="n">
        <v>669.691</v>
      </c>
      <c r="F499" s="70" t="n">
        <v>1.787</v>
      </c>
      <c r="G499" s="71" t="inlineStr">
        <is>
          <t>KRAKÓW /GR. MIASTA/ - W. MODLNICZKA /S52, DK79, DK94/</t>
        </is>
      </c>
      <c r="H499" s="70" t="inlineStr">
        <is>
          <t>H</t>
        </is>
      </c>
      <c r="I499" s="72" t="inlineStr">
        <is>
          <t>-</t>
        </is>
      </c>
      <c r="J499" s="72" t="inlineStr">
        <is>
          <t>-</t>
        </is>
      </c>
      <c r="K499" s="72" t="inlineStr">
        <is>
          <t>-</t>
        </is>
      </c>
      <c r="L499" s="72" t="inlineStr">
        <is>
          <t>-</t>
        </is>
      </c>
      <c r="M499" s="72" t="inlineStr">
        <is>
          <t>-</t>
        </is>
      </c>
      <c r="N499" s="72" t="inlineStr">
        <is>
          <t>-</t>
        </is>
      </c>
      <c r="O499" s="72" t="inlineStr">
        <is>
          <t>-</t>
        </is>
      </c>
      <c r="P499" s="72" t="inlineStr">
        <is>
          <t>-</t>
        </is>
      </c>
      <c r="Q499" s="72" t="inlineStr">
        <is>
          <t>-</t>
        </is>
      </c>
      <c r="R499" s="68" t="n">
        <v>12</v>
      </c>
      <c r="S499" s="69" t="n">
        <v>489</v>
      </c>
      <c r="T499" s="69" t="inlineStr">
        <is>
          <t>Nie prowadzono pomiarów ruchu na odcinku ze względu na realizację S7</t>
        </is>
      </c>
      <c r="U499" s="73" t="n"/>
    </row>
    <row r="500">
      <c r="A500" s="68" t="inlineStr">
        <is>
          <t>20421</t>
        </is>
      </c>
      <c r="B500" s="69" t="inlineStr">
        <is>
          <t>S7o</t>
        </is>
      </c>
      <c r="C500" s="69" t="n"/>
      <c r="D500" s="70" t="n">
        <v>0</v>
      </c>
      <c r="E500" s="70" t="n">
        <v>0.946</v>
      </c>
      <c r="F500" s="70" t="n">
        <v>0.946</v>
      </c>
      <c r="G500" s="71" t="inlineStr">
        <is>
          <t>W. KRAKÓW GRĘBAŁÓW - W. KRAKÓW NOWA HUTA</t>
        </is>
      </c>
      <c r="H500" s="70" t="inlineStr">
        <is>
          <t>H</t>
        </is>
      </c>
      <c r="I500" s="72" t="n">
        <v>20913</v>
      </c>
      <c r="J500" s="72" t="n">
        <v>143</v>
      </c>
      <c r="K500" s="72" t="n">
        <v>17035</v>
      </c>
      <c r="L500" s="72" t="n">
        <v>25</v>
      </c>
      <c r="M500" s="72" t="n">
        <v>2201</v>
      </c>
      <c r="N500" s="72" t="n">
        <v>672</v>
      </c>
      <c r="O500" s="72" t="n">
        <v>790</v>
      </c>
      <c r="P500" s="72" t="n">
        <v>47</v>
      </c>
      <c r="Q500" s="72" t="n">
        <v>0</v>
      </c>
      <c r="R500" s="68" t="n">
        <v>12</v>
      </c>
      <c r="S500" s="69" t="n">
        <v>490</v>
      </c>
      <c r="T500" s="69" t="inlineStr">
        <is>
          <t>Zmiany w organizacji ruchu związane z budową S7</t>
        </is>
      </c>
      <c r="U500" s="73" t="n"/>
    </row>
    <row r="501">
      <c r="A501" s="68" t="inlineStr">
        <is>
          <t>20434</t>
        </is>
      </c>
      <c r="B501" s="69" t="inlineStr">
        <is>
          <t>S7o</t>
        </is>
      </c>
      <c r="C501" s="69" t="n"/>
      <c r="D501" s="70" t="n">
        <v>0.946</v>
      </c>
      <c r="E501" s="70" t="n">
        <v>4.093</v>
      </c>
      <c r="F501" s="70" t="n">
        <v>3.147</v>
      </c>
      <c r="G501" s="71" t="inlineStr">
        <is>
          <t>W. KRAKÓW NOWA HUTA /UL. PTASZYCKIEGO (DK79)/ - W. KRAKÓW PRZEWÓZ /UL. ŚLIWIAKA/</t>
        </is>
      </c>
      <c r="H501" s="70" t="inlineStr">
        <is>
          <t>H</t>
        </is>
      </c>
      <c r="I501" s="72" t="n">
        <v>44729</v>
      </c>
      <c r="J501" s="72" t="n">
        <v>180</v>
      </c>
      <c r="K501" s="72" t="n">
        <v>36960</v>
      </c>
      <c r="L501" s="72" t="n">
        <v>63</v>
      </c>
      <c r="M501" s="72" t="n">
        <v>4592</v>
      </c>
      <c r="N501" s="72" t="n">
        <v>1230</v>
      </c>
      <c r="O501" s="72" t="n">
        <v>1648</v>
      </c>
      <c r="P501" s="72" t="n">
        <v>56</v>
      </c>
      <c r="Q501" s="72" t="n">
        <v>0</v>
      </c>
      <c r="R501" s="68" t="n">
        <v>12</v>
      </c>
      <c r="S501" s="69" t="n">
        <v>491</v>
      </c>
      <c r="T501" s="69" t="n"/>
      <c r="U501" s="73" t="n"/>
    </row>
    <row r="502">
      <c r="A502" s="68" t="inlineStr">
        <is>
          <t>20514</t>
        </is>
      </c>
      <c r="B502" s="69" t="inlineStr">
        <is>
          <t>S7c</t>
        </is>
      </c>
      <c r="C502" s="69" t="n"/>
      <c r="D502" s="70" t="n">
        <v>0</v>
      </c>
      <c r="E502" s="70" t="n">
        <v>2.71</v>
      </c>
      <c r="F502" s="70" t="n">
        <v>2.71</v>
      </c>
      <c r="G502" s="71" t="inlineStr">
        <is>
          <t>W. KRAKÓW PRZEWÓZ /UL. ŚLIWIAKA/ - W. KRAKÓW BIEŻANÓW /A4/</t>
        </is>
      </c>
      <c r="H502" s="70" t="inlineStr">
        <is>
          <t>A</t>
        </is>
      </c>
      <c r="I502" s="72" t="n">
        <v>51818</v>
      </c>
      <c r="J502" s="72" t="n">
        <v>233</v>
      </c>
      <c r="K502" s="72" t="n">
        <v>42534</v>
      </c>
      <c r="L502" s="72" t="n">
        <v>76</v>
      </c>
      <c r="M502" s="72" t="n">
        <v>4301</v>
      </c>
      <c r="N502" s="72" t="n">
        <v>1755</v>
      </c>
      <c r="O502" s="72" t="n">
        <v>2746</v>
      </c>
      <c r="P502" s="72" t="n">
        <v>173</v>
      </c>
      <c r="Q502" s="72" t="n">
        <v>0</v>
      </c>
      <c r="R502" s="68" t="n">
        <v>12</v>
      </c>
      <c r="S502" s="69" t="n">
        <v>492</v>
      </c>
      <c r="T502" s="69" t="n"/>
      <c r="U502" s="73" t="n"/>
    </row>
    <row r="503">
      <c r="A503" s="68" t="inlineStr">
        <is>
          <t>20431</t>
        </is>
      </c>
      <c r="B503" s="69" t="inlineStr">
        <is>
          <t>7</t>
        </is>
      </c>
      <c r="C503" s="69" t="inlineStr">
        <is>
          <t>E77</t>
        </is>
      </c>
      <c r="D503" s="70" t="n">
        <v>674.482</v>
      </c>
      <c r="E503" s="70" t="n">
        <v>680.1</v>
      </c>
      <c r="F503" s="70" t="n">
        <v>5.618</v>
      </c>
      <c r="G503" s="71" t="inlineStr">
        <is>
          <t>KRAKÓW /GR. MIASTA/ - W. MOGILANY /UL. ŚWIĄTNICKA/</t>
        </is>
      </c>
      <c r="H503" s="70" t="inlineStr">
        <is>
          <t>H</t>
        </is>
      </c>
      <c r="I503" s="72" t="n">
        <v>64083</v>
      </c>
      <c r="J503" s="72" t="n">
        <v>477</v>
      </c>
      <c r="K503" s="72" t="n">
        <v>54909</v>
      </c>
      <c r="L503" s="72" t="n">
        <v>391</v>
      </c>
      <c r="M503" s="72" t="n">
        <v>5300</v>
      </c>
      <c r="N503" s="72" t="n">
        <v>1022</v>
      </c>
      <c r="O503" s="72" t="n">
        <v>1559</v>
      </c>
      <c r="P503" s="72" t="n">
        <v>423</v>
      </c>
      <c r="Q503" s="72" t="n">
        <v>2</v>
      </c>
      <c r="R503" s="68" t="n">
        <v>12</v>
      </c>
      <c r="S503" s="69" t="n">
        <v>493</v>
      </c>
      <c r="T503" s="69" t="inlineStr">
        <is>
          <t>Zmiany w organizacji ruchu spowodowane przebudową drogi</t>
        </is>
      </c>
      <c r="U503" s="73" t="n"/>
    </row>
    <row r="504">
      <c r="A504" s="68" t="inlineStr">
        <is>
          <t>20501</t>
        </is>
      </c>
      <c r="B504" s="69" t="inlineStr">
        <is>
          <t>7</t>
        </is>
      </c>
      <c r="C504" s="69" t="inlineStr">
        <is>
          <t>E77</t>
        </is>
      </c>
      <c r="D504" s="70" t="n">
        <v>680.1</v>
      </c>
      <c r="E504" s="70" t="n">
        <v>683.937</v>
      </c>
      <c r="F504" s="70" t="n">
        <v>3.837</v>
      </c>
      <c r="G504" s="71" t="inlineStr">
        <is>
          <t>W. MOGILANY /UL. ŚWIĄTNICKA/ - GŁOGOCZÓW /DK52/</t>
        </is>
      </c>
      <c r="H504" s="70" t="inlineStr">
        <is>
          <t>H</t>
        </is>
      </c>
      <c r="I504" s="72" t="n">
        <v>59771</v>
      </c>
      <c r="J504" s="72" t="n">
        <v>476</v>
      </c>
      <c r="K504" s="72" t="n">
        <v>50833</v>
      </c>
      <c r="L504" s="72" t="n">
        <v>408</v>
      </c>
      <c r="M504" s="72" t="n">
        <v>4841</v>
      </c>
      <c r="N504" s="72" t="n">
        <v>909</v>
      </c>
      <c r="O504" s="72" t="n">
        <v>1938</v>
      </c>
      <c r="P504" s="72" t="n">
        <v>365</v>
      </c>
      <c r="Q504" s="72" t="n">
        <v>1</v>
      </c>
      <c r="R504" s="68" t="n">
        <v>12</v>
      </c>
      <c r="S504" s="69" t="n">
        <v>494</v>
      </c>
      <c r="T504" s="69" t="n"/>
      <c r="U504" s="73" t="n"/>
    </row>
    <row r="505">
      <c r="A505" s="68" t="inlineStr">
        <is>
          <t>20422</t>
        </is>
      </c>
      <c r="B505" s="69" t="inlineStr">
        <is>
          <t>7</t>
        </is>
      </c>
      <c r="C505" s="69" t="inlineStr">
        <is>
          <t>E77</t>
        </is>
      </c>
      <c r="D505" s="70" t="n">
        <v>683.937</v>
      </c>
      <c r="E505" s="70" t="n">
        <v>692.237</v>
      </c>
      <c r="F505" s="70" t="n">
        <v>8.300000000000001</v>
      </c>
      <c r="G505" s="71" t="inlineStr">
        <is>
          <t>GŁOGOCZÓW /DK52/ - JAWORNIK /DW955/</t>
        </is>
      </c>
      <c r="H505" s="70" t="inlineStr">
        <is>
          <t>H</t>
        </is>
      </c>
      <c r="I505" s="72" t="n">
        <v>46821</v>
      </c>
      <c r="J505" s="72" t="n">
        <v>399</v>
      </c>
      <c r="K505" s="72" t="n">
        <v>39586</v>
      </c>
      <c r="L505" s="72" t="n">
        <v>283</v>
      </c>
      <c r="M505" s="72" t="n">
        <v>3829</v>
      </c>
      <c r="N505" s="72" t="n">
        <v>683</v>
      </c>
      <c r="O505" s="72" t="n">
        <v>1719</v>
      </c>
      <c r="P505" s="72" t="n">
        <v>321</v>
      </c>
      <c r="Q505" s="72" t="n">
        <v>1</v>
      </c>
      <c r="R505" s="68" t="n">
        <v>12</v>
      </c>
      <c r="S505" s="69" t="n">
        <v>495</v>
      </c>
      <c r="T505" s="69" t="n"/>
      <c r="U505" s="73" t="n"/>
    </row>
    <row r="506">
      <c r="A506" s="68" t="inlineStr">
        <is>
          <t>20502</t>
        </is>
      </c>
      <c r="B506" s="69" t="inlineStr">
        <is>
          <t>7</t>
        </is>
      </c>
      <c r="C506" s="69" t="inlineStr">
        <is>
          <t>E77</t>
        </is>
      </c>
      <c r="D506" s="70" t="n">
        <v>692.237</v>
      </c>
      <c r="E506" s="70" t="n">
        <v>693.8200000000001</v>
      </c>
      <c r="F506" s="70" t="n">
        <v>1.583</v>
      </c>
      <c r="G506" s="71" t="inlineStr">
        <is>
          <t>JAWORNIK /DW955/ - MYŚLENICE /OBWODNICA (UL. SOBIESKIEGO)/</t>
        </is>
      </c>
      <c r="H506" s="70" t="inlineStr">
        <is>
          <t>H</t>
        </is>
      </c>
      <c r="I506" s="72" t="n">
        <v>51125</v>
      </c>
      <c r="J506" s="72" t="n">
        <v>398</v>
      </c>
      <c r="K506" s="72" t="n">
        <v>43763</v>
      </c>
      <c r="L506" s="72" t="n">
        <v>313</v>
      </c>
      <c r="M506" s="72" t="n">
        <v>3993</v>
      </c>
      <c r="N506" s="72" t="n">
        <v>690</v>
      </c>
      <c r="O506" s="72" t="n">
        <v>1646</v>
      </c>
      <c r="P506" s="72" t="n">
        <v>319</v>
      </c>
      <c r="Q506" s="72" t="n">
        <v>3</v>
      </c>
      <c r="R506" s="68" t="n">
        <v>12</v>
      </c>
      <c r="S506" s="69" t="n">
        <v>496</v>
      </c>
      <c r="T506" s="69" t="n"/>
      <c r="U506" s="73" t="n"/>
    </row>
    <row r="507">
      <c r="A507" s="68" t="inlineStr">
        <is>
          <t>20435</t>
        </is>
      </c>
      <c r="B507" s="69" t="inlineStr">
        <is>
          <t>7</t>
        </is>
      </c>
      <c r="C507" s="69" t="inlineStr">
        <is>
          <t>E77</t>
        </is>
      </c>
      <c r="D507" s="70" t="n">
        <v>693.8200000000001</v>
      </c>
      <c r="E507" s="70" t="n">
        <v>695.842</v>
      </c>
      <c r="F507" s="70" t="n">
        <v>2.022</v>
      </c>
      <c r="G507" s="71" t="inlineStr">
        <is>
          <t>MYŚLENICE /OBWODNICA 1: UL. SOBIESKIEGO - UL. SŁOWACKIEGO (DW967)/</t>
        </is>
      </c>
      <c r="H507" s="70" t="inlineStr">
        <is>
          <t>E</t>
        </is>
      </c>
      <c r="I507" s="72" t="n">
        <v>44697</v>
      </c>
      <c r="J507" s="72" t="n">
        <v>390</v>
      </c>
      <c r="K507" s="72" t="n">
        <v>38164</v>
      </c>
      <c r="L507" s="72" t="n">
        <v>197</v>
      </c>
      <c r="M507" s="72" t="n">
        <v>3445</v>
      </c>
      <c r="N507" s="72" t="n">
        <v>627</v>
      </c>
      <c r="O507" s="72" t="n">
        <v>1593</v>
      </c>
      <c r="P507" s="72" t="n">
        <v>277</v>
      </c>
      <c r="Q507" s="72" t="n">
        <v>4</v>
      </c>
      <c r="R507" s="68" t="n">
        <v>12</v>
      </c>
      <c r="S507" s="69" t="n">
        <v>497</v>
      </c>
      <c r="T507" s="69" t="n"/>
      <c r="U507" s="73" t="n"/>
    </row>
    <row r="508">
      <c r="A508" s="68" t="inlineStr">
        <is>
          <t>20510</t>
        </is>
      </c>
      <c r="B508" s="69" t="inlineStr">
        <is>
          <t>7</t>
        </is>
      </c>
      <c r="C508" s="69" t="inlineStr">
        <is>
          <t>E77</t>
        </is>
      </c>
      <c r="D508" s="70" t="n">
        <v>695.842</v>
      </c>
      <c r="E508" s="70" t="n">
        <v>697.2</v>
      </c>
      <c r="F508" s="70" t="n">
        <v>1.358</v>
      </c>
      <c r="G508" s="71" t="inlineStr">
        <is>
          <t>MYŚLENICE /OBWODNICA 2: UL. SŁOWACKIEGO (DW967) - UL. PIŁSUDSKIEGO/</t>
        </is>
      </c>
      <c r="H508" s="70" t="inlineStr">
        <is>
          <t>E</t>
        </is>
      </c>
      <c r="I508" s="72" t="n">
        <v>53351</v>
      </c>
      <c r="J508" s="72" t="n">
        <v>525</v>
      </c>
      <c r="K508" s="72" t="n">
        <v>45754</v>
      </c>
      <c r="L508" s="72" t="n">
        <v>178</v>
      </c>
      <c r="M508" s="72" t="n">
        <v>4131</v>
      </c>
      <c r="N508" s="72" t="n">
        <v>731</v>
      </c>
      <c r="O508" s="72" t="n">
        <v>1769</v>
      </c>
      <c r="P508" s="72" t="n">
        <v>260</v>
      </c>
      <c r="Q508" s="72" t="n">
        <v>3</v>
      </c>
      <c r="R508" s="68" t="n">
        <v>12</v>
      </c>
      <c r="S508" s="69" t="n">
        <v>498</v>
      </c>
      <c r="T508" s="69" t="n"/>
      <c r="U508" s="73" t="n"/>
    </row>
    <row r="509">
      <c r="A509" s="68" t="inlineStr">
        <is>
          <t>20507</t>
        </is>
      </c>
      <c r="B509" s="69" t="inlineStr">
        <is>
          <t>7
S7b</t>
        </is>
      </c>
      <c r="C509" s="69" t="inlineStr">
        <is>
          <t>E77</t>
        </is>
      </c>
      <c r="D509" s="70" t="inlineStr">
        <is>
          <t>697,200
0,000</t>
        </is>
      </c>
      <c r="E509" s="70" t="inlineStr">
        <is>
          <t>697,845
3,339</t>
        </is>
      </c>
      <c r="F509" s="70" t="n">
        <v>3.984</v>
      </c>
      <c r="G509" s="71" t="inlineStr">
        <is>
          <t>MYŚLENICE /OBWODNICA (UL. PIŁSUDSKIEGO)/ - W. STRÓŻA</t>
        </is>
      </c>
      <c r="H509" s="70" t="inlineStr">
        <is>
          <t>H</t>
        </is>
      </c>
      <c r="I509" s="72" t="n">
        <v>53077</v>
      </c>
      <c r="J509" s="72" t="n">
        <v>370</v>
      </c>
      <c r="K509" s="72" t="n">
        <v>45091</v>
      </c>
      <c r="L509" s="72" t="n">
        <v>223</v>
      </c>
      <c r="M509" s="72" t="n">
        <v>4585</v>
      </c>
      <c r="N509" s="72" t="n">
        <v>731</v>
      </c>
      <c r="O509" s="72" t="n">
        <v>1804</v>
      </c>
      <c r="P509" s="72" t="n">
        <v>273</v>
      </c>
      <c r="Q509" s="72" t="n">
        <v>0</v>
      </c>
      <c r="R509" s="68" t="n">
        <v>12</v>
      </c>
      <c r="S509" s="69" t="n">
        <v>499</v>
      </c>
      <c r="T509" s="69" t="n"/>
      <c r="U509" s="73" t="n"/>
    </row>
    <row r="510">
      <c r="A510" s="68" t="inlineStr">
        <is>
          <t>20424</t>
        </is>
      </c>
      <c r="B510" s="69" t="inlineStr">
        <is>
          <t>S7b</t>
        </is>
      </c>
      <c r="C510" s="69" t="inlineStr">
        <is>
          <t>E77</t>
        </is>
      </c>
      <c r="D510" s="70" t="n">
        <v>3.339</v>
      </c>
      <c r="E510" s="70" t="n">
        <v>9.997999999999999</v>
      </c>
      <c r="F510" s="70" t="n">
        <v>6.659</v>
      </c>
      <c r="G510" s="71" t="inlineStr">
        <is>
          <t>W. STRÓŻA - W. PCIM</t>
        </is>
      </c>
      <c r="H510" s="70" t="inlineStr">
        <is>
          <t>H</t>
        </is>
      </c>
      <c r="I510" s="72" t="n">
        <v>49014</v>
      </c>
      <c r="J510" s="72" t="n">
        <v>298</v>
      </c>
      <c r="K510" s="72" t="n">
        <v>41755</v>
      </c>
      <c r="L510" s="72" t="n">
        <v>118</v>
      </c>
      <c r="M510" s="72" t="n">
        <v>4150</v>
      </c>
      <c r="N510" s="72" t="n">
        <v>686</v>
      </c>
      <c r="O510" s="72" t="n">
        <v>1742</v>
      </c>
      <c r="P510" s="72" t="n">
        <v>265</v>
      </c>
      <c r="Q510" s="72" t="n">
        <v>0</v>
      </c>
      <c r="R510" s="68" t="n">
        <v>12</v>
      </c>
      <c r="S510" s="69" t="n">
        <v>500</v>
      </c>
      <c r="T510" s="69" t="n"/>
      <c r="U510" s="73" t="n"/>
    </row>
    <row r="511">
      <c r="A511" s="68" t="inlineStr">
        <is>
          <t>20509</t>
        </is>
      </c>
      <c r="B511" s="69" t="inlineStr">
        <is>
          <t>S7b</t>
        </is>
      </c>
      <c r="C511" s="69" t="inlineStr">
        <is>
          <t>E77</t>
        </is>
      </c>
      <c r="D511" s="70" t="n">
        <v>9.997999999999999</v>
      </c>
      <c r="E511" s="70" t="n">
        <v>13.688</v>
      </c>
      <c r="F511" s="70" t="n">
        <v>3.69</v>
      </c>
      <c r="G511" s="71" t="inlineStr">
        <is>
          <t>W. PCIM - W. LUBIEŃ /DW968/</t>
        </is>
      </c>
      <c r="H511" s="70" t="inlineStr">
        <is>
          <t>H</t>
        </is>
      </c>
      <c r="I511" s="72" t="n">
        <v>43235</v>
      </c>
      <c r="J511" s="72" t="n">
        <v>293</v>
      </c>
      <c r="K511" s="72" t="n">
        <v>36785</v>
      </c>
      <c r="L511" s="72" t="n">
        <v>110</v>
      </c>
      <c r="M511" s="72" t="n">
        <v>3589</v>
      </c>
      <c r="N511" s="72" t="n">
        <v>553</v>
      </c>
      <c r="O511" s="72" t="n">
        <v>1644</v>
      </c>
      <c r="P511" s="72" t="n">
        <v>261</v>
      </c>
      <c r="Q511" s="72" t="n">
        <v>0</v>
      </c>
      <c r="R511" s="68" t="n">
        <v>12</v>
      </c>
      <c r="S511" s="69" t="n">
        <v>501</v>
      </c>
      <c r="T511" s="69" t="n"/>
      <c r="U511" s="73" t="n"/>
    </row>
    <row r="512">
      <c r="A512" s="68" t="inlineStr">
        <is>
          <t>20801</t>
        </is>
      </c>
      <c r="B512" s="69" t="inlineStr">
        <is>
          <t>S7b</t>
        </is>
      </c>
      <c r="C512" s="69" t="inlineStr">
        <is>
          <t>E77</t>
        </is>
      </c>
      <c r="D512" s="70" t="n">
        <v>13.688</v>
      </c>
      <c r="E512" s="70" t="n">
        <v>26.491</v>
      </c>
      <c r="F512" s="70" t="n">
        <v>12.803</v>
      </c>
      <c r="G512" s="71" t="inlineStr">
        <is>
          <t>W. LUBIEŃ /DW968/ - W. SKOMIELNA BIAŁA /UL. ZAKOPIAŃSKA (DK28)/</t>
        </is>
      </c>
      <c r="H512" s="70" t="inlineStr">
        <is>
          <t>F</t>
        </is>
      </c>
      <c r="I512" s="72" t="n">
        <v>34320</v>
      </c>
      <c r="J512" s="72" t="n">
        <v>194</v>
      </c>
      <c r="K512" s="72" t="n">
        <v>30015</v>
      </c>
      <c r="L512" s="72" t="n">
        <v>53</v>
      </c>
      <c r="M512" s="72" t="n">
        <v>2172</v>
      </c>
      <c r="N512" s="72" t="n">
        <v>411</v>
      </c>
      <c r="O512" s="72" t="n">
        <v>1225</v>
      </c>
      <c r="P512" s="72" t="n">
        <v>250</v>
      </c>
      <c r="Q512" s="72" t="n">
        <v>0</v>
      </c>
      <c r="R512" s="68" t="n">
        <v>12</v>
      </c>
      <c r="S512" s="69" t="n">
        <v>502</v>
      </c>
      <c r="T512" s="69" t="n"/>
      <c r="U512" s="73" t="n"/>
    </row>
    <row r="513">
      <c r="A513" s="68" t="inlineStr">
        <is>
          <t>20800</t>
        </is>
      </c>
      <c r="B513" s="69" t="inlineStr">
        <is>
          <t>S7b</t>
        </is>
      </c>
      <c r="C513" s="69" t="inlineStr">
        <is>
          <t>E77</t>
        </is>
      </c>
      <c r="D513" s="70" t="n">
        <v>26.491</v>
      </c>
      <c r="E513" s="70" t="n">
        <v>31.591</v>
      </c>
      <c r="F513" s="70" t="n">
        <v>5.1</v>
      </c>
      <c r="G513" s="71" t="inlineStr">
        <is>
          <t>W. SKOMIELNA BIAŁA /UL. ZAKOPIAŃSKA (DK28)/ - SKAWA /DK7, DK47/</t>
        </is>
      </c>
      <c r="H513" s="70" t="inlineStr">
        <is>
          <t>H</t>
        </is>
      </c>
      <c r="I513" s="72" t="n">
        <v>35857</v>
      </c>
      <c r="J513" s="72" t="n">
        <v>329</v>
      </c>
      <c r="K513" s="72" t="n">
        <v>30673</v>
      </c>
      <c r="L513" s="72" t="n">
        <v>84</v>
      </c>
      <c r="M513" s="72" t="n">
        <v>2719</v>
      </c>
      <c r="N513" s="72" t="n">
        <v>479</v>
      </c>
      <c r="O513" s="72" t="n">
        <v>1382</v>
      </c>
      <c r="P513" s="72" t="n">
        <v>191</v>
      </c>
      <c r="Q513" s="72" t="n">
        <v>0</v>
      </c>
      <c r="R513" s="68" t="n">
        <v>12</v>
      </c>
      <c r="S513" s="69" t="n">
        <v>503</v>
      </c>
      <c r="T513" s="69" t="n"/>
      <c r="U513" s="73" t="n"/>
    </row>
    <row r="514">
      <c r="A514" s="68" t="inlineStr">
        <is>
          <t>20601</t>
        </is>
      </c>
      <c r="B514" s="69" t="inlineStr">
        <is>
          <t>7</t>
        </is>
      </c>
      <c r="C514" s="69" t="inlineStr">
        <is>
          <t>E77</t>
        </is>
      </c>
      <c r="D514" s="70" t="n">
        <v>729.6319999999999</v>
      </c>
      <c r="E514" s="70" t="n">
        <v>754.4109999999999</v>
      </c>
      <c r="F514" s="70" t="n">
        <v>24.779</v>
      </c>
      <c r="G514" s="71" t="inlineStr">
        <is>
          <t>SKAWA /S7, DK47/ - JABŁONKA /UL. BABIOGÓRSKA (DW957)/</t>
        </is>
      </c>
      <c r="H514" s="70" t="inlineStr">
        <is>
          <t>H</t>
        </is>
      </c>
      <c r="I514" s="72" t="n">
        <v>10549</v>
      </c>
      <c r="J514" s="72" t="n">
        <v>140</v>
      </c>
      <c r="K514" s="72" t="n">
        <v>8291</v>
      </c>
      <c r="L514" s="72" t="n">
        <v>60</v>
      </c>
      <c r="M514" s="72" t="n">
        <v>1030</v>
      </c>
      <c r="N514" s="72" t="n">
        <v>178</v>
      </c>
      <c r="O514" s="72" t="n">
        <v>808</v>
      </c>
      <c r="P514" s="72" t="n">
        <v>31</v>
      </c>
      <c r="Q514" s="72" t="n">
        <v>11</v>
      </c>
      <c r="R514" s="68" t="n">
        <v>12</v>
      </c>
      <c r="S514" s="69" t="n">
        <v>504</v>
      </c>
      <c r="T514" s="69" t="n"/>
      <c r="U514" s="73" t="n"/>
    </row>
    <row r="515">
      <c r="A515" s="68" t="inlineStr">
        <is>
          <t>20425</t>
        </is>
      </c>
      <c r="B515" s="69" t="inlineStr">
        <is>
          <t>7</t>
        </is>
      </c>
      <c r="C515" s="69" t="inlineStr">
        <is>
          <t>E77</t>
        </is>
      </c>
      <c r="D515" s="70" t="n">
        <v>754.4109999999999</v>
      </c>
      <c r="E515" s="70" t="n">
        <v>755.218</v>
      </c>
      <c r="F515" s="70" t="n">
        <v>0.8070000000000001</v>
      </c>
      <c r="G515" s="71" t="inlineStr">
        <is>
          <t>JABŁONKA /PRZEJŚCIE 1: UL. BABIOGÓRSKA (DW957) - UL. PODHALAŃSKA (DW957)/</t>
        </is>
      </c>
      <c r="H515" s="70" t="inlineStr">
        <is>
          <t>H</t>
        </is>
      </c>
      <c r="I515" s="72" t="n">
        <v>12911</v>
      </c>
      <c r="J515" s="72" t="n">
        <v>215</v>
      </c>
      <c r="K515" s="72" t="n">
        <v>10464</v>
      </c>
      <c r="L515" s="72" t="n">
        <v>58</v>
      </c>
      <c r="M515" s="72" t="n">
        <v>1058</v>
      </c>
      <c r="N515" s="72" t="n">
        <v>213</v>
      </c>
      <c r="O515" s="72" t="n">
        <v>864</v>
      </c>
      <c r="P515" s="72" t="n">
        <v>35</v>
      </c>
      <c r="Q515" s="72" t="n">
        <v>4</v>
      </c>
      <c r="R515" s="68" t="n">
        <v>12</v>
      </c>
      <c r="S515" s="69" t="n">
        <v>505</v>
      </c>
      <c r="T515" s="69" t="n"/>
      <c r="U515" s="73" t="n"/>
    </row>
    <row r="516">
      <c r="A516" s="68" t="inlineStr">
        <is>
          <t>20517</t>
        </is>
      </c>
      <c r="B516" s="69" t="inlineStr">
        <is>
          <t>7</t>
        </is>
      </c>
      <c r="C516" s="69" t="inlineStr">
        <is>
          <t>E77</t>
        </is>
      </c>
      <c r="D516" s="70" t="n">
        <v>755.218</v>
      </c>
      <c r="E516" s="70" t="n">
        <v>755.691</v>
      </c>
      <c r="F516" s="70" t="n">
        <v>0.473</v>
      </c>
      <c r="G516" s="71" t="inlineStr">
        <is>
          <t>JABŁONKA /PRZEJŚCIE 2: UL. PODHALAŃSKA (DW957) - UL. MAGURSKA (DW962)/</t>
        </is>
      </c>
      <c r="H516" s="70" t="inlineStr">
        <is>
          <t>E</t>
        </is>
      </c>
      <c r="I516" s="72" t="n">
        <v>16048</v>
      </c>
      <c r="J516" s="72" t="n">
        <v>285</v>
      </c>
      <c r="K516" s="72" t="n">
        <v>12925</v>
      </c>
      <c r="L516" s="72" t="n">
        <v>52</v>
      </c>
      <c r="M516" s="72" t="n">
        <v>1416</v>
      </c>
      <c r="N516" s="72" t="n">
        <v>329</v>
      </c>
      <c r="O516" s="72" t="n">
        <v>979</v>
      </c>
      <c r="P516" s="72" t="n">
        <v>34</v>
      </c>
      <c r="Q516" s="72" t="n">
        <v>28</v>
      </c>
      <c r="R516" s="68" t="n">
        <v>12</v>
      </c>
      <c r="S516" s="69" t="n">
        <v>506</v>
      </c>
      <c r="T516" s="69" t="n"/>
      <c r="U516" s="73" t="n"/>
    </row>
    <row r="517">
      <c r="A517" s="68" t="inlineStr">
        <is>
          <t>20602</t>
        </is>
      </c>
      <c r="B517" s="69" t="inlineStr">
        <is>
          <t>7</t>
        </is>
      </c>
      <c r="C517" s="69" t="inlineStr">
        <is>
          <t>E77</t>
        </is>
      </c>
      <c r="D517" s="70" t="n">
        <v>755.691</v>
      </c>
      <c r="E517" s="70" t="n">
        <v>763.728</v>
      </c>
      <c r="F517" s="70" t="n">
        <v>8.037000000000001</v>
      </c>
      <c r="G517" s="71" t="inlineStr">
        <is>
          <t>JABŁONKA /UL. MAGURSKA (DW962)/ - GR. PAŃSTWA /CHYŻNE/</t>
        </is>
      </c>
      <c r="H517" s="70" t="inlineStr">
        <is>
          <t>G</t>
        </is>
      </c>
      <c r="I517" s="72" t="n">
        <v>5816</v>
      </c>
      <c r="J517" s="72" t="n">
        <v>74</v>
      </c>
      <c r="K517" s="72" t="n">
        <v>4116</v>
      </c>
      <c r="L517" s="72" t="n">
        <v>7</v>
      </c>
      <c r="M517" s="72" t="n">
        <v>497</v>
      </c>
      <c r="N517" s="72" t="n">
        <v>170</v>
      </c>
      <c r="O517" s="72" t="n">
        <v>913</v>
      </c>
      <c r="P517" s="72" t="n">
        <v>38</v>
      </c>
      <c r="Q517" s="72" t="n">
        <v>1</v>
      </c>
      <c r="R517" s="68" t="n">
        <v>12</v>
      </c>
      <c r="S517" s="69" t="n">
        <v>507</v>
      </c>
      <c r="T517" s="69" t="n"/>
      <c r="U517" s="73" t="n"/>
    </row>
    <row r="518">
      <c r="A518" s="68" t="inlineStr">
        <is>
          <t>30412</t>
        </is>
      </c>
      <c r="B518" s="69" t="inlineStr">
        <is>
          <t>8</t>
        </is>
      </c>
      <c r="C518" s="69" t="inlineStr">
        <is>
          <t>E67</t>
        </is>
      </c>
      <c r="D518" s="70" t="n">
        <v>0</v>
      </c>
      <c r="E518" s="70" t="n">
        <v>3.166</v>
      </c>
      <c r="F518" s="70" t="n">
        <v>3.166</v>
      </c>
      <c r="G518" s="71" t="inlineStr">
        <is>
          <t>GR. PAŃSTWA /KUDOWA-SŁONE/ - KUDOWA-ZDRÓJ /UL. ZDROJOWA (DW387)/</t>
        </is>
      </c>
      <c r="H518" s="70" t="inlineStr">
        <is>
          <t>FZ</t>
        </is>
      </c>
      <c r="I518" s="72" t="n">
        <v>11859</v>
      </c>
      <c r="J518" s="72" t="n">
        <v>171</v>
      </c>
      <c r="K518" s="72" t="n">
        <v>8850</v>
      </c>
      <c r="L518" s="72" t="n">
        <v>12</v>
      </c>
      <c r="M518" s="72" t="n">
        <v>469</v>
      </c>
      <c r="N518" s="72" t="n">
        <v>134</v>
      </c>
      <c r="O518" s="72" t="n">
        <v>2150</v>
      </c>
      <c r="P518" s="72" t="n">
        <v>69</v>
      </c>
      <c r="Q518" s="72" t="n">
        <v>4</v>
      </c>
      <c r="R518" s="68" t="n">
        <v>2</v>
      </c>
      <c r="S518" s="69" t="n">
        <v>508</v>
      </c>
      <c r="T518" s="69" t="n"/>
      <c r="U518" s="73" t="n"/>
    </row>
    <row r="519">
      <c r="A519" s="68" t="inlineStr">
        <is>
          <t>30411</t>
        </is>
      </c>
      <c r="B519" s="69" t="inlineStr">
        <is>
          <t>8</t>
        </is>
      </c>
      <c r="C519" s="69" t="inlineStr">
        <is>
          <t>E67</t>
        </is>
      </c>
      <c r="D519" s="70" t="n">
        <v>3.166</v>
      </c>
      <c r="E519" s="70" t="n">
        <v>13.714</v>
      </c>
      <c r="F519" s="70" t="n">
        <v>10.548</v>
      </c>
      <c r="G519" s="71" t="inlineStr">
        <is>
          <t>KUDOWA-ZDRÓJ /UL. ZDROJOWA (DW387)/ - DUSZNIKI-ZDRÓJ /UL. AUTOSTRADA SUDECKA (DW389)/</t>
        </is>
      </c>
      <c r="H519" s="70" t="inlineStr">
        <is>
          <t>H</t>
        </is>
      </c>
      <c r="I519" s="72" t="n">
        <v>11677</v>
      </c>
      <c r="J519" s="72" t="n">
        <v>193</v>
      </c>
      <c r="K519" s="72" t="n">
        <v>8211</v>
      </c>
      <c r="L519" s="72" t="n">
        <v>9</v>
      </c>
      <c r="M519" s="72" t="n">
        <v>656</v>
      </c>
      <c r="N519" s="72" t="n">
        <v>204</v>
      </c>
      <c r="O519" s="72" t="n">
        <v>2302</v>
      </c>
      <c r="P519" s="72" t="n">
        <v>93</v>
      </c>
      <c r="Q519" s="72" t="n">
        <v>9</v>
      </c>
      <c r="R519" s="68" t="n">
        <v>2</v>
      </c>
      <c r="S519" s="69" t="n">
        <v>509</v>
      </c>
      <c r="T519" s="69" t="n"/>
      <c r="U519" s="73" t="n"/>
    </row>
    <row r="520">
      <c r="A520" s="68" t="inlineStr">
        <is>
          <t>30409</t>
        </is>
      </c>
      <c r="B520" s="69" t="inlineStr">
        <is>
          <t>8</t>
        </is>
      </c>
      <c r="C520" s="69" t="inlineStr">
        <is>
          <t>E67</t>
        </is>
      </c>
      <c r="D520" s="70" t="n">
        <v>13.714</v>
      </c>
      <c r="E520" s="70" t="n">
        <v>26.638</v>
      </c>
      <c r="F520" s="70" t="n">
        <v>12.924</v>
      </c>
      <c r="G520" s="71" t="inlineStr">
        <is>
          <t>DUSZNIKI-ZDRÓJ /UL. AUTOSTRADA SUDECKA (DW389)/ - POLANICA-ZDRÓJ /UL. ZDROJOWA (DW388)/</t>
        </is>
      </c>
      <c r="H520" s="70" t="inlineStr">
        <is>
          <t>H</t>
        </is>
      </c>
      <c r="I520" s="72" t="n">
        <v>14036</v>
      </c>
      <c r="J520" s="72" t="n">
        <v>149</v>
      </c>
      <c r="K520" s="72" t="n">
        <v>10400</v>
      </c>
      <c r="L520" s="72" t="n">
        <v>9</v>
      </c>
      <c r="M520" s="72" t="n">
        <v>811</v>
      </c>
      <c r="N520" s="72" t="n">
        <v>232</v>
      </c>
      <c r="O520" s="72" t="n">
        <v>2352</v>
      </c>
      <c r="P520" s="72" t="n">
        <v>70</v>
      </c>
      <c r="Q520" s="72" t="n">
        <v>13</v>
      </c>
      <c r="R520" s="68" t="n">
        <v>2</v>
      </c>
      <c r="S520" s="69" t="n">
        <v>510</v>
      </c>
      <c r="T520" s="69" t="n"/>
      <c r="U520" s="73" t="n"/>
    </row>
    <row r="521">
      <c r="A521" s="68" t="inlineStr">
        <is>
          <t>30408</t>
        </is>
      </c>
      <c r="B521" s="69" t="inlineStr">
        <is>
          <t>8
8o</t>
        </is>
      </c>
      <c r="C521" s="69" t="inlineStr">
        <is>
          <t>E67</t>
        </is>
      </c>
      <c r="D521" s="70" t="inlineStr">
        <is>
          <t>26,638
0,000</t>
        </is>
      </c>
      <c r="E521" s="70" t="inlineStr">
        <is>
          <t>34,900
0,605</t>
        </is>
      </c>
      <c r="F521" s="70" t="n">
        <v>8.867000000000001</v>
      </c>
      <c r="G521" s="71" t="inlineStr">
        <is>
          <t>POLANICA-ZDRÓJ /UL. ZDROJOWA (DW388)/ - W. KŁODZKO /DK33/</t>
        </is>
      </c>
      <c r="H521" s="70" t="inlineStr">
        <is>
          <t>H</t>
        </is>
      </c>
      <c r="I521" s="72" t="n">
        <v>19152</v>
      </c>
      <c r="J521" s="72" t="n">
        <v>190</v>
      </c>
      <c r="K521" s="72" t="n">
        <v>15202</v>
      </c>
      <c r="L521" s="72" t="n">
        <v>19</v>
      </c>
      <c r="M521" s="72" t="n">
        <v>975</v>
      </c>
      <c r="N521" s="72" t="n">
        <v>292</v>
      </c>
      <c r="O521" s="72" t="n">
        <v>2361</v>
      </c>
      <c r="P521" s="72" t="n">
        <v>93</v>
      </c>
      <c r="Q521" s="72" t="n">
        <v>20</v>
      </c>
      <c r="R521" s="68" t="n">
        <v>2</v>
      </c>
      <c r="S521" s="69" t="n">
        <v>511</v>
      </c>
      <c r="T521" s="69" t="n"/>
      <c r="U521" s="73" t="n"/>
    </row>
    <row r="522">
      <c r="A522" s="68" t="inlineStr">
        <is>
          <t>30421</t>
        </is>
      </c>
      <c r="B522" s="69" t="inlineStr">
        <is>
          <t>8o
8</t>
        </is>
      </c>
      <c r="C522" s="69" t="inlineStr">
        <is>
          <t>E67</t>
        </is>
      </c>
      <c r="D522" s="70" t="inlineStr">
        <is>
          <t>0,605
36,000</t>
        </is>
      </c>
      <c r="E522" s="70" t="inlineStr">
        <is>
          <t>1,040
37,174</t>
        </is>
      </c>
      <c r="F522" s="70" t="n">
        <v>1.609</v>
      </c>
      <c r="G522" s="71" t="inlineStr">
        <is>
          <t>KŁODZKO /OBWODNICA 1: W. KŁODZKO (DK33) - UL. NOWORUDZKA (DW381)/</t>
        </is>
      </c>
      <c r="H522" s="70" t="inlineStr">
        <is>
          <t>E</t>
        </is>
      </c>
      <c r="I522" s="72" t="n">
        <v>15219</v>
      </c>
      <c r="J522" s="72" t="n">
        <v>192</v>
      </c>
      <c r="K522" s="72" t="n">
        <v>11684</v>
      </c>
      <c r="L522" s="72" t="n">
        <v>15</v>
      </c>
      <c r="M522" s="72" t="n">
        <v>926</v>
      </c>
      <c r="N522" s="72" t="n">
        <v>262</v>
      </c>
      <c r="O522" s="72" t="n">
        <v>2062</v>
      </c>
      <c r="P522" s="72" t="n">
        <v>62</v>
      </c>
      <c r="Q522" s="72" t="n">
        <v>16</v>
      </c>
      <c r="R522" s="68" t="n">
        <v>2</v>
      </c>
      <c r="S522" s="69" t="n">
        <v>512</v>
      </c>
      <c r="T522" s="69" t="n"/>
      <c r="U522" s="73" t="n"/>
    </row>
    <row r="523">
      <c r="A523" s="68" t="inlineStr">
        <is>
          <t>30406</t>
        </is>
      </c>
      <c r="B523" s="69" t="inlineStr">
        <is>
          <t>8</t>
        </is>
      </c>
      <c r="C523" s="69" t="inlineStr">
        <is>
          <t>E67</t>
        </is>
      </c>
      <c r="D523" s="70" t="n">
        <v>37.174</v>
      </c>
      <c r="E523" s="70" t="n">
        <v>39.895</v>
      </c>
      <c r="F523" s="70" t="n">
        <v>2.721</v>
      </c>
      <c r="G523" s="71" t="inlineStr">
        <is>
          <t>KŁODZKO /OBWODNICA 2: UL. NOWORUDZKA (DW381) - UL. WARTY/</t>
        </is>
      </c>
      <c r="H523" s="70" t="inlineStr">
        <is>
          <t>H</t>
        </is>
      </c>
      <c r="I523" s="72" t="n">
        <v>12839</v>
      </c>
      <c r="J523" s="72" t="n">
        <v>129</v>
      </c>
      <c r="K523" s="72" t="n">
        <v>9722</v>
      </c>
      <c r="L523" s="72" t="n">
        <v>17</v>
      </c>
      <c r="M523" s="72" t="n">
        <v>853</v>
      </c>
      <c r="N523" s="72" t="n">
        <v>355</v>
      </c>
      <c r="O523" s="72" t="n">
        <v>1702</v>
      </c>
      <c r="P523" s="72" t="n">
        <v>43</v>
      </c>
      <c r="Q523" s="72" t="n">
        <v>18</v>
      </c>
      <c r="R523" s="68" t="n">
        <v>2</v>
      </c>
      <c r="S523" s="69" t="n">
        <v>513</v>
      </c>
      <c r="T523" s="69" t="n"/>
      <c r="U523" s="73" t="n"/>
    </row>
    <row r="524">
      <c r="A524" s="68" t="inlineStr">
        <is>
          <t>30405</t>
        </is>
      </c>
      <c r="B524" s="69" t="inlineStr">
        <is>
          <t>8</t>
        </is>
      </c>
      <c r="C524" s="69" t="inlineStr">
        <is>
          <t>E67</t>
        </is>
      </c>
      <c r="D524" s="70" t="n">
        <v>39.895</v>
      </c>
      <c r="E524" s="70" t="n">
        <v>58.505</v>
      </c>
      <c r="F524" s="70" t="n">
        <v>18.61</v>
      </c>
      <c r="G524" s="71" t="inlineStr">
        <is>
          <t>KŁODZKO /OBWODNICA (UL. WARTY)/ - ZĄBKOWICE ŚL. /DW382, DW385/</t>
        </is>
      </c>
      <c r="H524" s="70" t="inlineStr">
        <is>
          <t>H</t>
        </is>
      </c>
      <c r="I524" s="72" t="n">
        <v>15296</v>
      </c>
      <c r="J524" s="72" t="n">
        <v>235</v>
      </c>
      <c r="K524" s="72" t="n">
        <v>11879</v>
      </c>
      <c r="L524" s="72" t="n">
        <v>11</v>
      </c>
      <c r="M524" s="72" t="n">
        <v>983</v>
      </c>
      <c r="N524" s="72" t="n">
        <v>304</v>
      </c>
      <c r="O524" s="72" t="n">
        <v>1796</v>
      </c>
      <c r="P524" s="72" t="n">
        <v>73</v>
      </c>
      <c r="Q524" s="72" t="n">
        <v>15</v>
      </c>
      <c r="R524" s="68" t="n">
        <v>2</v>
      </c>
      <c r="S524" s="69" t="n">
        <v>514</v>
      </c>
      <c r="T524" s="69" t="n"/>
      <c r="U524" s="73" t="n"/>
    </row>
    <row r="525">
      <c r="A525" s="68" t="inlineStr">
        <is>
          <t>30404</t>
        </is>
      </c>
      <c r="B525" s="69" t="inlineStr">
        <is>
          <t>8</t>
        </is>
      </c>
      <c r="C525" s="69" t="inlineStr">
        <is>
          <t>E67</t>
        </is>
      </c>
      <c r="D525" s="70" t="n">
        <v>58.505</v>
      </c>
      <c r="E525" s="70" t="n">
        <v>59.529</v>
      </c>
      <c r="F525" s="70" t="n">
        <v>1.024</v>
      </c>
      <c r="G525" s="71" t="inlineStr">
        <is>
          <t>ZĄBKOWICE ŚL. /PRZEJŚCIE 1: DW382 - UL. BOHATERÓW GETTA (DW385)/</t>
        </is>
      </c>
      <c r="H525" s="70" t="inlineStr">
        <is>
          <t>E</t>
        </is>
      </c>
      <c r="I525" s="72" t="n">
        <v>16263</v>
      </c>
      <c r="J525" s="72" t="n">
        <v>230</v>
      </c>
      <c r="K525" s="72" t="n">
        <v>12287</v>
      </c>
      <c r="L525" s="72" t="n">
        <v>16</v>
      </c>
      <c r="M525" s="72" t="n">
        <v>1018</v>
      </c>
      <c r="N525" s="72" t="n">
        <v>296</v>
      </c>
      <c r="O525" s="72" t="n">
        <v>2296</v>
      </c>
      <c r="P525" s="72" t="n">
        <v>60</v>
      </c>
      <c r="Q525" s="72" t="n">
        <v>60</v>
      </c>
      <c r="R525" s="68" t="n">
        <v>2</v>
      </c>
      <c r="S525" s="69" t="n">
        <v>515</v>
      </c>
      <c r="T525" s="69" t="n"/>
      <c r="U525" s="73" t="n"/>
    </row>
    <row r="526">
      <c r="A526" s="68" t="inlineStr">
        <is>
          <t>30422</t>
        </is>
      </c>
      <c r="B526" s="69" t="inlineStr">
        <is>
          <t>8</t>
        </is>
      </c>
      <c r="C526" s="69" t="inlineStr">
        <is>
          <t>E67</t>
        </is>
      </c>
      <c r="D526" s="70" t="n">
        <v>59.529</v>
      </c>
      <c r="E526" s="70" t="n">
        <v>60.637</v>
      </c>
      <c r="F526" s="70" t="n">
        <v>1.108</v>
      </c>
      <c r="G526" s="71" t="inlineStr">
        <is>
          <t>ZĄBKOWICE ŚL. /PRZEJŚCIE 2: UL. BOHATERÓW GETTA (DW385) - UL. LEGNICKA (DW382)/</t>
        </is>
      </c>
      <c r="H526" s="70" t="inlineStr">
        <is>
          <t>H</t>
        </is>
      </c>
      <c r="I526" s="72" t="n">
        <v>15051</v>
      </c>
      <c r="J526" s="72" t="n">
        <v>244</v>
      </c>
      <c r="K526" s="72" t="n">
        <v>11410</v>
      </c>
      <c r="L526" s="72" t="n">
        <v>11</v>
      </c>
      <c r="M526" s="72" t="n">
        <v>939</v>
      </c>
      <c r="N526" s="72" t="n">
        <v>300</v>
      </c>
      <c r="O526" s="72" t="n">
        <v>2043</v>
      </c>
      <c r="P526" s="72" t="n">
        <v>68</v>
      </c>
      <c r="Q526" s="72" t="n">
        <v>36</v>
      </c>
      <c r="R526" s="68" t="n">
        <v>2</v>
      </c>
      <c r="S526" s="69" t="n">
        <v>516</v>
      </c>
      <c r="T526" s="69" t="n"/>
      <c r="U526" s="73" t="n"/>
    </row>
    <row r="527">
      <c r="A527" s="68" t="inlineStr">
        <is>
          <t>30401</t>
        </is>
      </c>
      <c r="B527" s="69" t="inlineStr">
        <is>
          <t>8</t>
        </is>
      </c>
      <c r="C527" s="69" t="inlineStr">
        <is>
          <t>E67</t>
        </is>
      </c>
      <c r="D527" s="70" t="n">
        <v>60.637</v>
      </c>
      <c r="E527" s="70" t="n">
        <v>84.352</v>
      </c>
      <c r="F527" s="70" t="n">
        <v>23.715</v>
      </c>
      <c r="G527" s="71" t="inlineStr">
        <is>
          <t>ZĄBKOWICE ŚL. /UL. LEGNICKA (DW382) - ŁAGIEWNIKI /DK39, DW384/</t>
        </is>
      </c>
      <c r="H527" s="70" t="inlineStr">
        <is>
          <t>A</t>
        </is>
      </c>
      <c r="I527" s="72" t="n">
        <v>13026</v>
      </c>
      <c r="J527" s="72" t="n">
        <v>142</v>
      </c>
      <c r="K527" s="72" t="n">
        <v>9178</v>
      </c>
      <c r="L527" s="72" t="n">
        <v>18</v>
      </c>
      <c r="M527" s="72" t="n">
        <v>1311</v>
      </c>
      <c r="N527" s="72" t="n">
        <v>288</v>
      </c>
      <c r="O527" s="72" t="n">
        <v>1970</v>
      </c>
      <c r="P527" s="72" t="n">
        <v>87</v>
      </c>
      <c r="Q527" s="72" t="n">
        <v>32</v>
      </c>
      <c r="R527" s="68" t="n">
        <v>2</v>
      </c>
      <c r="S527" s="69" t="n">
        <v>517</v>
      </c>
      <c r="T527" s="69" t="n"/>
      <c r="U527" s="73" t="n"/>
    </row>
    <row r="528">
      <c r="A528" s="68" t="inlineStr">
        <is>
          <t>30212</t>
        </is>
      </c>
      <c r="B528" s="69" t="inlineStr">
        <is>
          <t>8</t>
        </is>
      </c>
      <c r="C528" s="69" t="inlineStr">
        <is>
          <t>E67</t>
        </is>
      </c>
      <c r="D528" s="70" t="n">
        <v>84.352</v>
      </c>
      <c r="E528" s="70" t="n">
        <v>103.962</v>
      </c>
      <c r="F528" s="70" t="n">
        <v>19.61</v>
      </c>
      <c r="G528" s="71" t="inlineStr">
        <is>
          <t>ŁAGIEWNIKI /DK39, DW384/ - WIERZBICE /DW346/</t>
        </is>
      </c>
      <c r="H528" s="70" t="inlineStr">
        <is>
          <t>H</t>
        </is>
      </c>
      <c r="I528" s="72" t="n">
        <v>17967</v>
      </c>
      <c r="J528" s="72" t="n">
        <v>147</v>
      </c>
      <c r="K528" s="72" t="n">
        <v>13917</v>
      </c>
      <c r="L528" s="72" t="n">
        <v>46</v>
      </c>
      <c r="M528" s="72" t="n">
        <v>1176</v>
      </c>
      <c r="N528" s="72" t="n">
        <v>284</v>
      </c>
      <c r="O528" s="72" t="n">
        <v>2281</v>
      </c>
      <c r="P528" s="72" t="n">
        <v>107</v>
      </c>
      <c r="Q528" s="72" t="n">
        <v>9</v>
      </c>
      <c r="R528" s="68" t="n">
        <v>2</v>
      </c>
      <c r="S528" s="69" t="n">
        <v>518</v>
      </c>
      <c r="T528" s="69" t="n"/>
      <c r="U528" s="73" t="n"/>
    </row>
    <row r="529">
      <c r="A529" s="68" t="inlineStr">
        <is>
          <t>30211</t>
        </is>
      </c>
      <c r="B529" s="69" t="inlineStr">
        <is>
          <t>8</t>
        </is>
      </c>
      <c r="C529" s="69" t="inlineStr">
        <is>
          <t>E67</t>
        </is>
      </c>
      <c r="D529" s="70" t="n">
        <v>103.962</v>
      </c>
      <c r="E529" s="70" t="n">
        <v>109.049</v>
      </c>
      <c r="F529" s="70" t="n">
        <v>5.087</v>
      </c>
      <c r="G529" s="71" t="inlineStr">
        <is>
          <t>WIERZBICE /DW346/ - MAGNICE</t>
        </is>
      </c>
      <c r="H529" s="70" t="inlineStr">
        <is>
          <t>H</t>
        </is>
      </c>
      <c r="I529" s="72" t="n">
        <v>21898</v>
      </c>
      <c r="J529" s="72" t="n">
        <v>161</v>
      </c>
      <c r="K529" s="72" t="n">
        <v>17149</v>
      </c>
      <c r="L529" s="72" t="n">
        <v>45</v>
      </c>
      <c r="M529" s="72" t="n">
        <v>1437</v>
      </c>
      <c r="N529" s="72" t="n">
        <v>495</v>
      </c>
      <c r="O529" s="72" t="n">
        <v>2457</v>
      </c>
      <c r="P529" s="72" t="n">
        <v>141</v>
      </c>
      <c r="Q529" s="72" t="n">
        <v>13</v>
      </c>
      <c r="R529" s="68" t="n">
        <v>2</v>
      </c>
      <c r="S529" s="69" t="n">
        <v>519</v>
      </c>
      <c r="T529" s="69" t="n"/>
      <c r="U529" s="73" t="n"/>
    </row>
    <row r="530">
      <c r="A530" s="68" t="inlineStr">
        <is>
          <t>30219</t>
        </is>
      </c>
      <c r="B530" s="69" t="inlineStr">
        <is>
          <t>8e
S8e</t>
        </is>
      </c>
      <c r="C530" s="69" t="inlineStr">
        <is>
          <t>E67</t>
        </is>
      </c>
      <c r="D530" s="70" t="inlineStr">
        <is>
          <t>0,000
1,387</t>
        </is>
      </c>
      <c r="E530" s="70" t="inlineStr">
        <is>
          <t>1,387
4,839</t>
        </is>
      </c>
      <c r="F530" s="70" t="n">
        <v>4.839</v>
      </c>
      <c r="G530" s="71" t="inlineStr">
        <is>
          <t>MAGNICE - W. KOBIERZYCE /DK35/</t>
        </is>
      </c>
      <c r="H530" s="70" t="inlineStr">
        <is>
          <t>H</t>
        </is>
      </c>
      <c r="I530" s="72" t="n">
        <v>23665</v>
      </c>
      <c r="J530" s="72" t="n">
        <v>133</v>
      </c>
      <c r="K530" s="72" t="n">
        <v>18061</v>
      </c>
      <c r="L530" s="72" t="n">
        <v>50</v>
      </c>
      <c r="M530" s="72" t="n">
        <v>1740</v>
      </c>
      <c r="N530" s="72" t="n">
        <v>527</v>
      </c>
      <c r="O530" s="72" t="n">
        <v>3018</v>
      </c>
      <c r="P530" s="72" t="n">
        <v>130</v>
      </c>
      <c r="Q530" s="72" t="n">
        <v>6</v>
      </c>
      <c r="R530" s="68" t="n">
        <v>2</v>
      </c>
      <c r="S530" s="69" t="n">
        <v>520</v>
      </c>
      <c r="T530" s="69" t="n"/>
      <c r="U530" s="73" t="n"/>
    </row>
    <row r="531">
      <c r="A531" s="68" t="inlineStr">
        <is>
          <t>30220</t>
        </is>
      </c>
      <c r="B531" s="69" t="inlineStr">
        <is>
          <t>S8e</t>
        </is>
      </c>
      <c r="C531" s="69" t="inlineStr">
        <is>
          <t>E67</t>
        </is>
      </c>
      <c r="D531" s="70" t="n">
        <v>4.839</v>
      </c>
      <c r="E531" s="70" t="n">
        <v>6.497</v>
      </c>
      <c r="F531" s="70" t="n">
        <v>1.658</v>
      </c>
      <c r="G531" s="71" t="inlineStr">
        <is>
          <t>W. KOBIERZYCE /DK35/ - W. WROCŁAW PŁD. /A4/</t>
        </is>
      </c>
      <c r="H531" s="70" t="inlineStr">
        <is>
          <t>H</t>
        </is>
      </c>
      <c r="I531" s="72" t="n">
        <v>37061</v>
      </c>
      <c r="J531" s="72" t="n">
        <v>198</v>
      </c>
      <c r="K531" s="72" t="n">
        <v>27577</v>
      </c>
      <c r="L531" s="72" t="n">
        <v>24</v>
      </c>
      <c r="M531" s="72" t="n">
        <v>3060</v>
      </c>
      <c r="N531" s="72" t="n">
        <v>1048</v>
      </c>
      <c r="O531" s="72" t="n">
        <v>5019</v>
      </c>
      <c r="P531" s="72" t="n">
        <v>135</v>
      </c>
      <c r="Q531" s="72" t="n">
        <v>0</v>
      </c>
      <c r="R531" s="68" t="n">
        <v>2</v>
      </c>
      <c r="S531" s="69" t="n">
        <v>521</v>
      </c>
      <c r="T531" s="69" t="n"/>
      <c r="U531" s="73" t="n"/>
    </row>
    <row r="532">
      <c r="A532" s="68" t="inlineStr">
        <is>
          <t>30735</t>
        </is>
      </c>
      <c r="B532" s="69" t="inlineStr">
        <is>
          <t>S8e</t>
        </is>
      </c>
      <c r="C532" s="69" t="inlineStr">
        <is>
          <t>E67</t>
        </is>
      </c>
      <c r="D532" s="70" t="n">
        <v>29.219</v>
      </c>
      <c r="E532" s="70" t="n">
        <v>37.532</v>
      </c>
      <c r="F532" s="70" t="n">
        <v>8.313000000000001</v>
      </c>
      <c r="G532" s="71" t="inlineStr">
        <is>
          <t>W. WROCŁAW PSIE POLE /A8, DW372/ - W. ŁOZINA /UL. WROCŁAWSKA (DP1453D)/</t>
        </is>
      </c>
      <c r="H532" s="70" t="inlineStr">
        <is>
          <t>E</t>
        </is>
      </c>
      <c r="I532" s="72" t="n">
        <v>43385</v>
      </c>
      <c r="J532" s="72" t="n">
        <v>27</v>
      </c>
      <c r="K532" s="72" t="n">
        <v>31513</v>
      </c>
      <c r="L532" s="72" t="n">
        <v>56</v>
      </c>
      <c r="M532" s="72" t="n">
        <v>4041</v>
      </c>
      <c r="N532" s="72" t="n">
        <v>680</v>
      </c>
      <c r="O532" s="72" t="n">
        <v>6992</v>
      </c>
      <c r="P532" s="72" t="n">
        <v>76</v>
      </c>
      <c r="Q532" s="72" t="n">
        <v>0</v>
      </c>
      <c r="R532" s="68" t="n">
        <v>2</v>
      </c>
      <c r="S532" s="69" t="n">
        <v>522</v>
      </c>
      <c r="T532" s="69" t="n"/>
      <c r="U532" s="73" t="n"/>
    </row>
    <row r="533">
      <c r="A533" s="68" t="inlineStr">
        <is>
          <t>30729</t>
        </is>
      </c>
      <c r="B533" s="69" t="inlineStr">
        <is>
          <t>S8e</t>
        </is>
      </c>
      <c r="C533" s="69" t="inlineStr">
        <is>
          <t>E67</t>
        </is>
      </c>
      <c r="D533" s="70" t="n">
        <v>37.532</v>
      </c>
      <c r="E533" s="70" t="n">
        <v>51.664</v>
      </c>
      <c r="F533" s="70" t="n">
        <v>14.132</v>
      </c>
      <c r="G533" s="71" t="inlineStr">
        <is>
          <t>W. ŁOZINA /UL. WROCŁAWSKA (DP1453D)/ - W. OLEŚNICA ZACH. /DW340/</t>
        </is>
      </c>
      <c r="H533" s="70" t="inlineStr">
        <is>
          <t>H</t>
        </is>
      </c>
      <c r="I533" s="72" t="n">
        <v>43367</v>
      </c>
      <c r="J533" s="72" t="n">
        <v>122</v>
      </c>
      <c r="K533" s="72" t="n">
        <v>31951</v>
      </c>
      <c r="L533" s="72" t="n">
        <v>36</v>
      </c>
      <c r="M533" s="72" t="n">
        <v>3734</v>
      </c>
      <c r="N533" s="72" t="n">
        <v>649</v>
      </c>
      <c r="O533" s="72" t="n">
        <v>6794</v>
      </c>
      <c r="P533" s="72" t="n">
        <v>81</v>
      </c>
      <c r="Q533" s="72" t="n">
        <v>0</v>
      </c>
      <c r="R533" s="68" t="n">
        <v>2</v>
      </c>
      <c r="S533" s="69" t="n">
        <v>523</v>
      </c>
      <c r="T533" s="69" t="n"/>
      <c r="U533" s="73" t="n"/>
    </row>
    <row r="534">
      <c r="A534" s="68" t="inlineStr">
        <is>
          <t>30722</t>
        </is>
      </c>
      <c r="B534" s="69" t="inlineStr">
        <is>
          <t>S8e</t>
        </is>
      </c>
      <c r="C534" s="69" t="inlineStr">
        <is>
          <t>E67</t>
        </is>
      </c>
      <c r="D534" s="70" t="n">
        <v>51.664</v>
      </c>
      <c r="E534" s="70" t="n">
        <v>56.754</v>
      </c>
      <c r="F534" s="70" t="n">
        <v>5.09</v>
      </c>
      <c r="G534" s="71" t="inlineStr">
        <is>
          <t>W. OLEŚNICA ZACH. /DW340/ - W. OLEŚNICA PŁN. /DK25, DW373/</t>
        </is>
      </c>
      <c r="H534" s="70" t="inlineStr">
        <is>
          <t>E</t>
        </is>
      </c>
      <c r="I534" s="72" t="n">
        <v>45693</v>
      </c>
      <c r="J534" s="72" t="n">
        <v>30</v>
      </c>
      <c r="K534" s="72" t="n">
        <v>33607</v>
      </c>
      <c r="L534" s="72" t="n">
        <v>121</v>
      </c>
      <c r="M534" s="72" t="n">
        <v>3706</v>
      </c>
      <c r="N534" s="72" t="n">
        <v>729</v>
      </c>
      <c r="O534" s="72" t="n">
        <v>7376</v>
      </c>
      <c r="P534" s="72" t="n">
        <v>124</v>
      </c>
      <c r="Q534" s="72" t="n">
        <v>0</v>
      </c>
      <c r="R534" s="68" t="n">
        <v>2</v>
      </c>
      <c r="S534" s="69" t="n">
        <v>524</v>
      </c>
      <c r="T534" s="69" t="n"/>
      <c r="U534" s="73" t="n"/>
    </row>
    <row r="535">
      <c r="A535" s="68" t="inlineStr">
        <is>
          <t>30730</t>
        </is>
      </c>
      <c r="B535" s="69" t="inlineStr">
        <is>
          <t>S8e</t>
        </is>
      </c>
      <c r="C535" s="69" t="inlineStr">
        <is>
          <t>E67</t>
        </is>
      </c>
      <c r="D535" s="70" t="n">
        <v>56.754</v>
      </c>
      <c r="E535" s="70" t="n">
        <v>77.28700000000001</v>
      </c>
      <c r="F535" s="70" t="n">
        <v>20.533</v>
      </c>
      <c r="G535" s="71" t="inlineStr">
        <is>
          <t>W. OLEŚNICA PŁN. /DK25, DW373/ - W. SYCÓW ZACH. /DW439/</t>
        </is>
      </c>
      <c r="H535" s="70" t="inlineStr">
        <is>
          <t>H</t>
        </is>
      </c>
      <c r="I535" s="72" t="n">
        <v>36359</v>
      </c>
      <c r="J535" s="72" t="n">
        <v>87</v>
      </c>
      <c r="K535" s="72" t="n">
        <v>26939</v>
      </c>
      <c r="L535" s="72" t="n">
        <v>42</v>
      </c>
      <c r="M535" s="72" t="n">
        <v>3005</v>
      </c>
      <c r="N535" s="72" t="n">
        <v>491</v>
      </c>
      <c r="O535" s="72" t="n">
        <v>5680</v>
      </c>
      <c r="P535" s="72" t="n">
        <v>115</v>
      </c>
      <c r="Q535" s="72" t="n">
        <v>0</v>
      </c>
      <c r="R535" s="68" t="n">
        <v>2</v>
      </c>
      <c r="S535" s="69" t="n">
        <v>525</v>
      </c>
      <c r="T535" s="69" t="n"/>
      <c r="U535" s="73" t="n"/>
    </row>
    <row r="536">
      <c r="A536" s="68" t="inlineStr">
        <is>
          <t>30718</t>
        </is>
      </c>
      <c r="B536" s="69" t="inlineStr">
        <is>
          <t>S8e</t>
        </is>
      </c>
      <c r="C536" s="69" t="inlineStr">
        <is>
          <t>E67</t>
        </is>
      </c>
      <c r="D536" s="70" t="n">
        <v>77.28700000000001</v>
      </c>
      <c r="E536" s="70" t="n">
        <v>83.505</v>
      </c>
      <c r="F536" s="70" t="n">
        <v>6.218</v>
      </c>
      <c r="G536" s="71" t="inlineStr">
        <is>
          <t>W. SYCÓW ZACH. /DW439/ - W. SYCÓW WSCH. /DW449, DW482/</t>
        </is>
      </c>
      <c r="H536" s="70" t="inlineStr">
        <is>
          <t>E</t>
        </is>
      </c>
      <c r="I536" s="72" t="n">
        <v>33965</v>
      </c>
      <c r="J536" s="72" t="n">
        <v>23</v>
      </c>
      <c r="K536" s="72" t="n">
        <v>24217</v>
      </c>
      <c r="L536" s="72" t="n">
        <v>43</v>
      </c>
      <c r="M536" s="72" t="n">
        <v>3090</v>
      </c>
      <c r="N536" s="72" t="n">
        <v>537</v>
      </c>
      <c r="O536" s="72" t="n">
        <v>5945</v>
      </c>
      <c r="P536" s="72" t="n">
        <v>110</v>
      </c>
      <c r="Q536" s="72" t="n">
        <v>0</v>
      </c>
      <c r="R536" s="68" t="n">
        <v>2</v>
      </c>
      <c r="S536" s="69" t="n">
        <v>526</v>
      </c>
      <c r="T536" s="69" t="n"/>
      <c r="U536" s="73" t="n"/>
    </row>
    <row r="537">
      <c r="A537" s="68" t="inlineStr">
        <is>
          <t>90513</t>
        </is>
      </c>
      <c r="B537" s="69" t="inlineStr">
        <is>
          <t>S8e</t>
        </is>
      </c>
      <c r="C537" s="69" t="inlineStr">
        <is>
          <t>E67</t>
        </is>
      </c>
      <c r="D537" s="70" t="n">
        <v>83.505</v>
      </c>
      <c r="E537" s="70" t="n">
        <v>91.20699999999999</v>
      </c>
      <c r="F537" s="70" t="n">
        <v>7.702</v>
      </c>
      <c r="G537" s="71" t="inlineStr">
        <is>
          <t>W. SYCÓW WSCH. /DW449, DW482/ - W. BRALIN</t>
        </is>
      </c>
      <c r="H537" s="70" t="inlineStr">
        <is>
          <t>E</t>
        </is>
      </c>
      <c r="I537" s="72" t="n">
        <v>33330</v>
      </c>
      <c r="J537" s="72" t="n">
        <v>88</v>
      </c>
      <c r="K537" s="72" t="n">
        <v>23698</v>
      </c>
      <c r="L537" s="72" t="n">
        <v>49</v>
      </c>
      <c r="M537" s="72" t="n">
        <v>3246</v>
      </c>
      <c r="N537" s="72" t="n">
        <v>438</v>
      </c>
      <c r="O537" s="72" t="n">
        <v>5704</v>
      </c>
      <c r="P537" s="72" t="n">
        <v>107</v>
      </c>
      <c r="Q537" s="72" t="n">
        <v>0</v>
      </c>
      <c r="R537" s="68" t="n">
        <v>30</v>
      </c>
      <c r="S537" s="69" t="n">
        <v>527</v>
      </c>
      <c r="T537" s="69" t="n"/>
      <c r="U537" s="73" t="n"/>
    </row>
    <row r="538">
      <c r="A538" s="68" t="inlineStr">
        <is>
          <t>90515</t>
        </is>
      </c>
      <c r="B538" s="69" t="inlineStr">
        <is>
          <t>S8e</t>
        </is>
      </c>
      <c r="C538" s="69" t="inlineStr">
        <is>
          <t>E67</t>
        </is>
      </c>
      <c r="D538" s="70" t="n">
        <v>91.20699999999999</v>
      </c>
      <c r="E538" s="70" t="n">
        <v>101.101</v>
      </c>
      <c r="F538" s="70" t="n">
        <v>9.894</v>
      </c>
      <c r="G538" s="71" t="inlineStr">
        <is>
          <t>W. BRALIN - W. KĘPNO /S11/</t>
        </is>
      </c>
      <c r="H538" s="70" t="inlineStr">
        <is>
          <t>H</t>
        </is>
      </c>
      <c r="I538" s="72" t="n">
        <v>32288</v>
      </c>
      <c r="J538" s="72" t="n">
        <v>125</v>
      </c>
      <c r="K538" s="72" t="n">
        <v>22955</v>
      </c>
      <c r="L538" s="72" t="n">
        <v>20</v>
      </c>
      <c r="M538" s="72" t="n">
        <v>3027</v>
      </c>
      <c r="N538" s="72" t="n">
        <v>480</v>
      </c>
      <c r="O538" s="72" t="n">
        <v>5580</v>
      </c>
      <c r="P538" s="72" t="n">
        <v>101</v>
      </c>
      <c r="Q538" s="72" t="n">
        <v>0</v>
      </c>
      <c r="R538" s="68" t="n">
        <v>30</v>
      </c>
      <c r="S538" s="69" t="n">
        <v>528</v>
      </c>
      <c r="T538" s="69" t="n"/>
      <c r="U538" s="73" t="n"/>
    </row>
    <row r="539">
      <c r="A539" s="68" t="inlineStr">
        <is>
          <t>90514</t>
        </is>
      </c>
      <c r="B539" s="69" t="inlineStr">
        <is>
          <t>S8e</t>
        </is>
      </c>
      <c r="C539" s="69" t="inlineStr">
        <is>
          <t>E67</t>
        </is>
      </c>
      <c r="D539" s="70" t="n">
        <v>101.101</v>
      </c>
      <c r="E539" s="70" t="n">
        <v>115.249</v>
      </c>
      <c r="F539" s="70" t="n">
        <v>14.148</v>
      </c>
      <c r="G539" s="71" t="inlineStr">
        <is>
          <t>W. KĘPNO /S11/ - W. WIERUSZÓW</t>
        </is>
      </c>
      <c r="H539" s="70" t="inlineStr">
        <is>
          <t>E</t>
        </is>
      </c>
      <c r="I539" s="72" t="n">
        <v>32701</v>
      </c>
      <c r="J539" s="72" t="n">
        <v>112</v>
      </c>
      <c r="K539" s="72" t="n">
        <v>22804</v>
      </c>
      <c r="L539" s="72" t="n">
        <v>27</v>
      </c>
      <c r="M539" s="72" t="n">
        <v>2985</v>
      </c>
      <c r="N539" s="72" t="n">
        <v>485</v>
      </c>
      <c r="O539" s="72" t="n">
        <v>6182</v>
      </c>
      <c r="P539" s="72" t="n">
        <v>106</v>
      </c>
      <c r="Q539" s="72" t="n">
        <v>0</v>
      </c>
      <c r="R539" s="68" t="n">
        <v>30</v>
      </c>
      <c r="S539" s="69" t="n">
        <v>529</v>
      </c>
      <c r="T539" s="69" t="n"/>
      <c r="U539" s="73" t="n"/>
    </row>
    <row r="540">
      <c r="A540" s="68" t="inlineStr">
        <is>
          <t>91828</t>
        </is>
      </c>
      <c r="B540" s="69" t="inlineStr">
        <is>
          <t>S8e</t>
        </is>
      </c>
      <c r="C540" s="69" t="inlineStr">
        <is>
          <t>E67</t>
        </is>
      </c>
      <c r="D540" s="70" t="n">
        <v>115.249</v>
      </c>
      <c r="E540" s="70" t="n">
        <v>129.629</v>
      </c>
      <c r="F540" s="70" t="n">
        <v>14.38</v>
      </c>
      <c r="G540" s="71" t="inlineStr">
        <is>
          <t>W. WIERUSZÓW - W. WIELUŃ /DK74, DW482/</t>
        </is>
      </c>
      <c r="H540" s="70" t="inlineStr">
        <is>
          <t>H</t>
        </is>
      </c>
      <c r="I540" s="72" t="n">
        <v>33291</v>
      </c>
      <c r="J540" s="72" t="n">
        <v>138</v>
      </c>
      <c r="K540" s="72" t="n">
        <v>23068</v>
      </c>
      <c r="L540" s="72" t="n">
        <v>61</v>
      </c>
      <c r="M540" s="72" t="n">
        <v>3268</v>
      </c>
      <c r="N540" s="72" t="n">
        <v>510</v>
      </c>
      <c r="O540" s="72" t="n">
        <v>6130</v>
      </c>
      <c r="P540" s="72" t="n">
        <v>116</v>
      </c>
      <c r="Q540" s="72" t="n">
        <v>0</v>
      </c>
      <c r="R540" s="68" t="n">
        <v>10</v>
      </c>
      <c r="S540" s="69" t="n">
        <v>530</v>
      </c>
      <c r="T540" s="69" t="n"/>
      <c r="U540" s="73" t="n"/>
    </row>
    <row r="541">
      <c r="A541" s="68" t="inlineStr">
        <is>
          <t>91829</t>
        </is>
      </c>
      <c r="B541" s="69" t="inlineStr">
        <is>
          <t>S8e</t>
        </is>
      </c>
      <c r="C541" s="69" t="inlineStr">
        <is>
          <t>E67</t>
        </is>
      </c>
      <c r="D541" s="70" t="n">
        <v>129.629</v>
      </c>
      <c r="E541" s="70" t="n">
        <v>148.668</v>
      </c>
      <c r="F541" s="70" t="n">
        <v>19.039</v>
      </c>
      <c r="G541" s="71" t="inlineStr">
        <is>
          <t>W. WIELUŃ /DK74, DW482/ - W. ZŁOCZEW /DK45, DW477/</t>
        </is>
      </c>
      <c r="H541" s="70" t="inlineStr">
        <is>
          <t>A</t>
        </is>
      </c>
      <c r="I541" s="72" t="n">
        <v>26231</v>
      </c>
      <c r="J541" s="72" t="n">
        <v>114</v>
      </c>
      <c r="K541" s="72" t="n">
        <v>18142</v>
      </c>
      <c r="L541" s="72" t="n">
        <v>88</v>
      </c>
      <c r="M541" s="72" t="n">
        <v>3126</v>
      </c>
      <c r="N541" s="72" t="n">
        <v>350</v>
      </c>
      <c r="O541" s="72" t="n">
        <v>4303</v>
      </c>
      <c r="P541" s="72" t="n">
        <v>108</v>
      </c>
      <c r="Q541" s="72" t="n">
        <v>0</v>
      </c>
      <c r="R541" s="68" t="n">
        <v>10</v>
      </c>
      <c r="S541" s="69" t="n">
        <v>531</v>
      </c>
      <c r="T541" s="69" t="n"/>
      <c r="U541" s="73" t="n"/>
    </row>
    <row r="542">
      <c r="A542" s="68" t="inlineStr">
        <is>
          <t>91830</t>
        </is>
      </c>
      <c r="B542" s="69" t="inlineStr">
        <is>
          <t>S8e</t>
        </is>
      </c>
      <c r="C542" s="69" t="inlineStr">
        <is>
          <t>E67</t>
        </is>
      </c>
      <c r="D542" s="70" t="n">
        <v>148.668</v>
      </c>
      <c r="E542" s="70" t="n">
        <v>168.594</v>
      </c>
      <c r="F542" s="70" t="n">
        <v>19.926</v>
      </c>
      <c r="G542" s="71" t="inlineStr">
        <is>
          <t>W. ZŁOCZEW /DK45, DW477/ - W. SIERADZ PŁD. /DK12/</t>
        </is>
      </c>
      <c r="H542" s="70" t="inlineStr">
        <is>
          <t>H</t>
        </is>
      </c>
      <c r="I542" s="72" t="n">
        <v>30076</v>
      </c>
      <c r="J542" s="72" t="n">
        <v>134</v>
      </c>
      <c r="K542" s="72" t="n">
        <v>21256</v>
      </c>
      <c r="L542" s="72" t="n">
        <v>81</v>
      </c>
      <c r="M542" s="72" t="n">
        <v>3226</v>
      </c>
      <c r="N542" s="72" t="n">
        <v>409</v>
      </c>
      <c r="O542" s="72" t="n">
        <v>4859</v>
      </c>
      <c r="P542" s="72" t="n">
        <v>111</v>
      </c>
      <c r="Q542" s="72" t="n">
        <v>0</v>
      </c>
      <c r="R542" s="68" t="n">
        <v>10</v>
      </c>
      <c r="S542" s="69" t="n">
        <v>532</v>
      </c>
      <c r="T542" s="69" t="n"/>
      <c r="U542" s="73" t="n"/>
    </row>
    <row r="543">
      <c r="A543" s="68" t="inlineStr">
        <is>
          <t>91831</t>
        </is>
      </c>
      <c r="B543" s="69" t="inlineStr">
        <is>
          <t>S8e</t>
        </is>
      </c>
      <c r="C543" s="69" t="inlineStr">
        <is>
          <t>E67</t>
        </is>
      </c>
      <c r="D543" s="70" t="n">
        <v>168.594</v>
      </c>
      <c r="E543" s="70" t="n">
        <v>177.303</v>
      </c>
      <c r="F543" s="70" t="n">
        <v>8.709</v>
      </c>
      <c r="G543" s="71" t="inlineStr">
        <is>
          <t>W. SIERADZ PŁD. /DK12/ - W. SIERADZ WSCH. /DK83/</t>
        </is>
      </c>
      <c r="H543" s="70" t="inlineStr">
        <is>
          <t>H</t>
        </is>
      </c>
      <c r="I543" s="72" t="n">
        <v>32621</v>
      </c>
      <c r="J543" s="72" t="n">
        <v>75</v>
      </c>
      <c r="K543" s="72" t="n">
        <v>23842</v>
      </c>
      <c r="L543" s="72" t="n">
        <v>43</v>
      </c>
      <c r="M543" s="72" t="n">
        <v>2551</v>
      </c>
      <c r="N543" s="72" t="n">
        <v>483</v>
      </c>
      <c r="O543" s="72" t="n">
        <v>5520</v>
      </c>
      <c r="P543" s="72" t="n">
        <v>107</v>
      </c>
      <c r="Q543" s="72" t="n">
        <v>0</v>
      </c>
      <c r="R543" s="68" t="n">
        <v>10</v>
      </c>
      <c r="S543" s="69" t="n">
        <v>533</v>
      </c>
      <c r="T543" s="69" t="n"/>
      <c r="U543" s="73" t="n"/>
    </row>
    <row r="544">
      <c r="A544" s="68" t="inlineStr">
        <is>
          <t>91832</t>
        </is>
      </c>
      <c r="B544" s="69" t="inlineStr">
        <is>
          <t>S8e</t>
        </is>
      </c>
      <c r="C544" s="69" t="inlineStr">
        <is>
          <t>E67</t>
        </is>
      </c>
      <c r="D544" s="70" t="n">
        <v>177.303</v>
      </c>
      <c r="E544" s="70" t="n">
        <v>180.906</v>
      </c>
      <c r="F544" s="70" t="n">
        <v>3.603</v>
      </c>
      <c r="G544" s="71" t="inlineStr">
        <is>
          <t>W. SIERADZ WSCH. /DK83/ - W. ZDUŃSKA WOLA ZACH.</t>
        </is>
      </c>
      <c r="H544" s="70" t="inlineStr">
        <is>
          <t>E</t>
        </is>
      </c>
      <c r="I544" s="72" t="n">
        <v>34557</v>
      </c>
      <c r="J544" s="72" t="n">
        <v>96</v>
      </c>
      <c r="K544" s="72" t="n">
        <v>25060</v>
      </c>
      <c r="L544" s="72" t="n">
        <v>44</v>
      </c>
      <c r="M544" s="72" t="n">
        <v>2642</v>
      </c>
      <c r="N544" s="72" t="n">
        <v>504</v>
      </c>
      <c r="O544" s="72" t="n">
        <v>6104</v>
      </c>
      <c r="P544" s="72" t="n">
        <v>107</v>
      </c>
      <c r="Q544" s="72" t="n">
        <v>0</v>
      </c>
      <c r="R544" s="68" t="n">
        <v>10</v>
      </c>
      <c r="S544" s="69" t="n">
        <v>534</v>
      </c>
      <c r="T544" s="69" t="n"/>
      <c r="U544" s="73" t="n"/>
    </row>
    <row r="545">
      <c r="A545" s="68" t="inlineStr">
        <is>
          <t>91833</t>
        </is>
      </c>
      <c r="B545" s="69" t="inlineStr">
        <is>
          <t>S8e</t>
        </is>
      </c>
      <c r="C545" s="69" t="inlineStr">
        <is>
          <t>E67</t>
        </is>
      </c>
      <c r="D545" s="70" t="n">
        <v>180.906</v>
      </c>
      <c r="E545" s="70" t="n">
        <v>192.555</v>
      </c>
      <c r="F545" s="70" t="n">
        <v>11.649</v>
      </c>
      <c r="G545" s="71" t="inlineStr">
        <is>
          <t>W. ZDUŃSKA WOLA ZACH. - W. ZDUŃSKA WOLA WSCH.</t>
        </is>
      </c>
      <c r="H545" s="70" t="inlineStr">
        <is>
          <t>H</t>
        </is>
      </c>
      <c r="I545" s="72" t="n">
        <v>33970</v>
      </c>
      <c r="J545" s="72" t="n">
        <v>80</v>
      </c>
      <c r="K545" s="72" t="n">
        <v>24935</v>
      </c>
      <c r="L545" s="72" t="n">
        <v>9</v>
      </c>
      <c r="M545" s="72" t="n">
        <v>2454</v>
      </c>
      <c r="N545" s="72" t="n">
        <v>513</v>
      </c>
      <c r="O545" s="72" t="n">
        <v>5866</v>
      </c>
      <c r="P545" s="72" t="n">
        <v>113</v>
      </c>
      <c r="Q545" s="72" t="n">
        <v>0</v>
      </c>
      <c r="R545" s="68" t="n">
        <v>10</v>
      </c>
      <c r="S545" s="69" t="n">
        <v>535</v>
      </c>
      <c r="T545" s="69" t="n"/>
      <c r="U545" s="73" t="n"/>
    </row>
    <row r="546">
      <c r="A546" s="68" t="inlineStr">
        <is>
          <t>91834</t>
        </is>
      </c>
      <c r="B546" s="69" t="inlineStr">
        <is>
          <t>S8e</t>
        </is>
      </c>
      <c r="C546" s="69" t="inlineStr">
        <is>
          <t>E67</t>
        </is>
      </c>
      <c r="D546" s="70" t="n">
        <v>192.555</v>
      </c>
      <c r="E546" s="70" t="n">
        <v>203.694</v>
      </c>
      <c r="F546" s="70" t="n">
        <v>11.139</v>
      </c>
      <c r="G546" s="71" t="inlineStr">
        <is>
          <t>W. ZDUŃSKA WOLA WSCH. - W. ŁASK /DW473/</t>
        </is>
      </c>
      <c r="H546" s="70" t="inlineStr">
        <is>
          <t>E</t>
        </is>
      </c>
      <c r="I546" s="72" t="n">
        <v>38087</v>
      </c>
      <c r="J546" s="72" t="n">
        <v>126</v>
      </c>
      <c r="K546" s="72" t="n">
        <v>28169</v>
      </c>
      <c r="L546" s="72" t="n">
        <v>39</v>
      </c>
      <c r="M546" s="72" t="n">
        <v>2935</v>
      </c>
      <c r="N546" s="72" t="n">
        <v>576</v>
      </c>
      <c r="O546" s="72" t="n">
        <v>6127</v>
      </c>
      <c r="P546" s="72" t="n">
        <v>115</v>
      </c>
      <c r="Q546" s="72" t="n">
        <v>0</v>
      </c>
      <c r="R546" s="68" t="n">
        <v>10</v>
      </c>
      <c r="S546" s="69" t="n">
        <v>536</v>
      </c>
      <c r="T546" s="69" t="n"/>
      <c r="U546" s="73" t="n"/>
    </row>
    <row r="547">
      <c r="A547" s="68" t="inlineStr">
        <is>
          <t>91835</t>
        </is>
      </c>
      <c r="B547" s="69" t="inlineStr">
        <is>
          <t>S8e</t>
        </is>
      </c>
      <c r="C547" s="69" t="inlineStr">
        <is>
          <t>E67</t>
        </is>
      </c>
      <c r="D547" s="70" t="n">
        <v>203.694</v>
      </c>
      <c r="E547" s="70" t="n">
        <v>211.149</v>
      </c>
      <c r="F547" s="70" t="n">
        <v>7.455</v>
      </c>
      <c r="G547" s="71" t="inlineStr">
        <is>
          <t>W. ŁASK /DW473/ - W. RÓŻA /S14/</t>
        </is>
      </c>
      <c r="H547" s="70" t="inlineStr">
        <is>
          <t>H</t>
        </is>
      </c>
      <c r="I547" s="72" t="n">
        <v>40458</v>
      </c>
      <c r="J547" s="72" t="n">
        <v>93</v>
      </c>
      <c r="K547" s="72" t="n">
        <v>30601</v>
      </c>
      <c r="L547" s="72" t="n">
        <v>41</v>
      </c>
      <c r="M547" s="72" t="n">
        <v>3039</v>
      </c>
      <c r="N547" s="72" t="n">
        <v>635</v>
      </c>
      <c r="O547" s="72" t="n">
        <v>5927</v>
      </c>
      <c r="P547" s="72" t="n">
        <v>122</v>
      </c>
      <c r="Q547" s="72" t="n">
        <v>0</v>
      </c>
      <c r="R547" s="68" t="n">
        <v>10</v>
      </c>
      <c r="S547" s="69" t="n">
        <v>537</v>
      </c>
      <c r="T547" s="69" t="n"/>
      <c r="U547" s="73" t="n"/>
    </row>
    <row r="548">
      <c r="A548" s="68" t="inlineStr">
        <is>
          <t>91836</t>
        </is>
      </c>
      <c r="B548" s="69" t="inlineStr">
        <is>
          <t>S8e</t>
        </is>
      </c>
      <c r="C548" s="69" t="inlineStr">
        <is>
          <t>E67</t>
        </is>
      </c>
      <c r="D548" s="70" t="n">
        <v>211.149</v>
      </c>
      <c r="E548" s="70" t="n">
        <v>217.692</v>
      </c>
      <c r="F548" s="70" t="n">
        <v>6.543</v>
      </c>
      <c r="G548" s="71" t="inlineStr">
        <is>
          <t>W. RÓŻA /S14/ - W. PABIANICE PŁD. /DW485/</t>
        </is>
      </c>
      <c r="H548" s="70" t="inlineStr">
        <is>
          <t>H</t>
        </is>
      </c>
      <c r="I548" s="72" t="n">
        <v>32634</v>
      </c>
      <c r="J548" s="72" t="n">
        <v>46</v>
      </c>
      <c r="K548" s="72" t="n">
        <v>23812</v>
      </c>
      <c r="L548" s="72" t="n">
        <v>27</v>
      </c>
      <c r="M548" s="72" t="n">
        <v>2595</v>
      </c>
      <c r="N548" s="72" t="n">
        <v>601</v>
      </c>
      <c r="O548" s="72" t="n">
        <v>5471</v>
      </c>
      <c r="P548" s="72" t="n">
        <v>82</v>
      </c>
      <c r="Q548" s="72" t="n">
        <v>0</v>
      </c>
      <c r="R548" s="68" t="n">
        <v>10</v>
      </c>
      <c r="S548" s="69" t="n">
        <v>538</v>
      </c>
      <c r="T548" s="69" t="n"/>
      <c r="U548" s="73" t="n"/>
    </row>
    <row r="549">
      <c r="A549" s="68" t="inlineStr">
        <is>
          <t>91837</t>
        </is>
      </c>
      <c r="B549" s="69" t="inlineStr">
        <is>
          <t>S8e</t>
        </is>
      </c>
      <c r="C549" s="69" t="inlineStr">
        <is>
          <t>E67</t>
        </is>
      </c>
      <c r="D549" s="70" t="n">
        <v>217.692</v>
      </c>
      <c r="E549" s="70" t="n">
        <v>227.587</v>
      </c>
      <c r="F549" s="70" t="n">
        <v>9.895</v>
      </c>
      <c r="G549" s="71" t="inlineStr">
        <is>
          <t>W. PABIANICE PŁD. /DW485/ - W. RZGÓW /DK12, DK91/</t>
        </is>
      </c>
      <c r="H549" s="70" t="inlineStr">
        <is>
          <t>E</t>
        </is>
      </c>
      <c r="I549" s="72" t="n">
        <v>34587</v>
      </c>
      <c r="J549" s="72" t="n">
        <v>107</v>
      </c>
      <c r="K549" s="72" t="n">
        <v>25546</v>
      </c>
      <c r="L549" s="72" t="n">
        <v>30</v>
      </c>
      <c r="M549" s="72" t="n">
        <v>2600</v>
      </c>
      <c r="N549" s="72" t="n">
        <v>504</v>
      </c>
      <c r="O549" s="72" t="n">
        <v>5716</v>
      </c>
      <c r="P549" s="72" t="n">
        <v>84</v>
      </c>
      <c r="Q549" s="72" t="n">
        <v>0</v>
      </c>
      <c r="R549" s="68" t="n">
        <v>10</v>
      </c>
      <c r="S549" s="69" t="n">
        <v>539</v>
      </c>
      <c r="T549" s="69" t="n"/>
      <c r="U549" s="73" t="n"/>
    </row>
    <row r="550">
      <c r="A550" s="68" t="inlineStr">
        <is>
          <t>91905</t>
        </is>
      </c>
      <c r="B550" s="69" t="inlineStr">
        <is>
          <t>S8e</t>
        </is>
      </c>
      <c r="C550" s="69" t="inlineStr">
        <is>
          <t>E67</t>
        </is>
      </c>
      <c r="D550" s="70" t="n">
        <v>227.587</v>
      </c>
      <c r="E550" s="70" t="n">
        <v>232.738</v>
      </c>
      <c r="F550" s="70" t="n">
        <v>5.151</v>
      </c>
      <c r="G550" s="71" t="inlineStr">
        <is>
          <t>W. RZGÓW /DK12, DK91/ - W. ŁÓDŹ PŁD. /A1/</t>
        </is>
      </c>
      <c r="H550" s="70" t="inlineStr">
        <is>
          <t>H</t>
        </is>
      </c>
      <c r="I550" s="72" t="n">
        <v>37313</v>
      </c>
      <c r="J550" s="72" t="n">
        <v>135</v>
      </c>
      <c r="K550" s="72" t="n">
        <v>28653</v>
      </c>
      <c r="L550" s="72" t="n">
        <v>13</v>
      </c>
      <c r="M550" s="72" t="n">
        <v>2766</v>
      </c>
      <c r="N550" s="72" t="n">
        <v>529</v>
      </c>
      <c r="O550" s="72" t="n">
        <v>5125</v>
      </c>
      <c r="P550" s="72" t="n">
        <v>92</v>
      </c>
      <c r="Q550" s="72" t="n">
        <v>0</v>
      </c>
      <c r="R550" s="68" t="n">
        <v>10</v>
      </c>
      <c r="S550" s="69" t="n">
        <v>540</v>
      </c>
      <c r="T550" s="69" t="n"/>
      <c r="U550" s="73" t="n"/>
    </row>
    <row r="551">
      <c r="A551" s="68" t="inlineStr">
        <is>
          <t>91405</t>
        </is>
      </c>
      <c r="B551" s="69" t="inlineStr">
        <is>
          <t>S8</t>
        </is>
      </c>
      <c r="C551" s="69" t="inlineStr">
        <is>
          <t>E67</t>
        </is>
      </c>
      <c r="D551" s="70" t="n">
        <v>324.772</v>
      </c>
      <c r="E551" s="70" t="n">
        <v>326.93</v>
      </c>
      <c r="F551" s="70" t="n">
        <v>2.158</v>
      </c>
      <c r="G551" s="71" t="inlineStr">
        <is>
          <t>W. PIOTRKÓW TRYB. ZACH. /A1/ - W. PIOTRKÓW TRYB. PŁN. /UL. ŁÓDZKA (DK12)/</t>
        </is>
      </c>
      <c r="H551" s="70" t="inlineStr">
        <is>
          <t>H</t>
        </is>
      </c>
      <c r="I551" s="72" t="n">
        <v>45503</v>
      </c>
      <c r="J551" s="72" t="n">
        <v>153</v>
      </c>
      <c r="K551" s="72" t="n">
        <v>30511</v>
      </c>
      <c r="L551" s="72" t="n">
        <v>68</v>
      </c>
      <c r="M551" s="72" t="n">
        <v>4001</v>
      </c>
      <c r="N551" s="72" t="n">
        <v>1055</v>
      </c>
      <c r="O551" s="72" t="n">
        <v>9590</v>
      </c>
      <c r="P551" s="72" t="n">
        <v>125</v>
      </c>
      <c r="Q551" s="72" t="n">
        <v>0</v>
      </c>
      <c r="R551" s="68" t="n">
        <v>10</v>
      </c>
      <c r="S551" s="69" t="n">
        <v>541</v>
      </c>
      <c r="T551" s="69" t="n"/>
      <c r="U551" s="73" t="n"/>
    </row>
    <row r="552">
      <c r="A552" s="68" t="inlineStr">
        <is>
          <t>91412</t>
        </is>
      </c>
      <c r="B552" s="69" t="inlineStr">
        <is>
          <t>S8</t>
        </is>
      </c>
      <c r="C552" s="69" t="inlineStr">
        <is>
          <t>E67</t>
        </is>
      </c>
      <c r="D552" s="70" t="n">
        <v>326.93</v>
      </c>
      <c r="E552" s="70" t="n">
        <v>330.51</v>
      </c>
      <c r="F552" s="70" t="n">
        <v>3.58</v>
      </c>
      <c r="G552" s="71" t="inlineStr">
        <is>
          <t>W. PIOTRKÓW TRYB. PŁN. /UL. ŁÓDZKA (DK12)/ - W. PIOTRKÓW TRYB. WSCH. /DK12, DW716/</t>
        </is>
      </c>
      <c r="H552" s="70" t="inlineStr">
        <is>
          <t>H</t>
        </is>
      </c>
      <c r="I552" s="72" t="n">
        <v>48552</v>
      </c>
      <c r="J552" s="72" t="n">
        <v>221</v>
      </c>
      <c r="K552" s="72" t="n">
        <v>32203</v>
      </c>
      <c r="L552" s="72" t="n">
        <v>83</v>
      </c>
      <c r="M552" s="72" t="n">
        <v>4523</v>
      </c>
      <c r="N552" s="72" t="n">
        <v>1146</v>
      </c>
      <c r="O552" s="72" t="n">
        <v>10254</v>
      </c>
      <c r="P552" s="72" t="n">
        <v>122</v>
      </c>
      <c r="Q552" s="72" t="n">
        <v>0</v>
      </c>
      <c r="R552" s="68" t="n">
        <v>10</v>
      </c>
      <c r="S552" s="69" t="n">
        <v>542</v>
      </c>
      <c r="T552" s="69" t="n"/>
      <c r="U552" s="73" t="n"/>
    </row>
    <row r="553">
      <c r="A553" s="68" t="inlineStr">
        <is>
          <t>91411</t>
        </is>
      </c>
      <c r="B553" s="69" t="inlineStr">
        <is>
          <t>S8</t>
        </is>
      </c>
      <c r="C553" s="69" t="inlineStr">
        <is>
          <t>E67</t>
        </is>
      </c>
      <c r="D553" s="70" t="n">
        <v>330.51</v>
      </c>
      <c r="E553" s="70" t="n">
        <v>340.42</v>
      </c>
      <c r="F553" s="70" t="n">
        <v>9.91</v>
      </c>
      <c r="G553" s="71" t="inlineStr">
        <is>
          <t>W. PIOTRKÓW TRYB. WSCH. /DK12, DW716/ - W. WOLBÓRZ /UL. ZWIERZYNIEC/</t>
        </is>
      </c>
      <c r="H553" s="70" t="inlineStr">
        <is>
          <t>H</t>
        </is>
      </c>
      <c r="I553" s="72" t="n">
        <v>36373</v>
      </c>
      <c r="J553" s="72" t="n">
        <v>132</v>
      </c>
      <c r="K553" s="72" t="n">
        <v>25431</v>
      </c>
      <c r="L553" s="72" t="n">
        <v>90</v>
      </c>
      <c r="M553" s="72" t="n">
        <v>3459</v>
      </c>
      <c r="N553" s="72" t="n">
        <v>828</v>
      </c>
      <c r="O553" s="72" t="n">
        <v>6314</v>
      </c>
      <c r="P553" s="72" t="n">
        <v>119</v>
      </c>
      <c r="Q553" s="72" t="n">
        <v>0</v>
      </c>
      <c r="R553" s="68" t="n">
        <v>10</v>
      </c>
      <c r="S553" s="69" t="n">
        <v>543</v>
      </c>
      <c r="T553" s="69" t="n"/>
      <c r="U553" s="73" t="n"/>
    </row>
    <row r="554">
      <c r="A554" s="68" t="inlineStr">
        <is>
          <t>91410</t>
        </is>
      </c>
      <c r="B554" s="69" t="inlineStr">
        <is>
          <t>S8</t>
        </is>
      </c>
      <c r="C554" s="69" t="inlineStr">
        <is>
          <t>E67</t>
        </is>
      </c>
      <c r="D554" s="70" t="n">
        <v>340.42</v>
      </c>
      <c r="E554" s="70" t="n">
        <v>348.608</v>
      </c>
      <c r="F554" s="70" t="n">
        <v>8.188000000000001</v>
      </c>
      <c r="G554" s="71" t="inlineStr">
        <is>
          <t>W. WOLBÓRZ /UL. ZWIERZYNIEC/ - W. TOMASZÓW MAZ. PŁD. /UL. PODLEŚNA/</t>
        </is>
      </c>
      <c r="H554" s="70" t="inlineStr">
        <is>
          <t>E</t>
        </is>
      </c>
      <c r="I554" s="72" t="n">
        <v>34018</v>
      </c>
      <c r="J554" s="72" t="n">
        <v>152</v>
      </c>
      <c r="K554" s="72" t="n">
        <v>23757</v>
      </c>
      <c r="L554" s="72" t="n">
        <v>113</v>
      </c>
      <c r="M554" s="72" t="n">
        <v>2996</v>
      </c>
      <c r="N554" s="72" t="n">
        <v>736</v>
      </c>
      <c r="O554" s="72" t="n">
        <v>6171</v>
      </c>
      <c r="P554" s="72" t="n">
        <v>93</v>
      </c>
      <c r="Q554" s="72" t="n">
        <v>0</v>
      </c>
      <c r="R554" s="68" t="n">
        <v>10</v>
      </c>
      <c r="S554" s="69" t="n">
        <v>544</v>
      </c>
      <c r="T554" s="69" t="n"/>
      <c r="U554" s="73" t="n"/>
    </row>
    <row r="555">
      <c r="A555" s="68" t="inlineStr">
        <is>
          <t>91409</t>
        </is>
      </c>
      <c r="B555" s="69" t="inlineStr">
        <is>
          <t>S8</t>
        </is>
      </c>
      <c r="C555" s="69" t="inlineStr">
        <is>
          <t>E67</t>
        </is>
      </c>
      <c r="D555" s="70" t="n">
        <v>348.608</v>
      </c>
      <c r="E555" s="70" t="n">
        <v>353</v>
      </c>
      <c r="F555" s="70" t="n">
        <v>4.392</v>
      </c>
      <c r="G555" s="71" t="inlineStr">
        <is>
          <t>W. TOMASZÓW MAZ. PŁD. /UL. PODLEŚNA/ - W. TOMASZÓW MAZ. CENTRUM /DK48, DW713/</t>
        </is>
      </c>
      <c r="H555" s="70" t="inlineStr">
        <is>
          <t>H</t>
        </is>
      </c>
      <c r="I555" s="72" t="n">
        <v>31503</v>
      </c>
      <c r="J555" s="72" t="n">
        <v>119</v>
      </c>
      <c r="K555" s="72" t="n">
        <v>21422</v>
      </c>
      <c r="L555" s="72" t="n">
        <v>58</v>
      </c>
      <c r="M555" s="72" t="n">
        <v>3131</v>
      </c>
      <c r="N555" s="72" t="n">
        <v>712</v>
      </c>
      <c r="O555" s="72" t="n">
        <v>5951</v>
      </c>
      <c r="P555" s="72" t="n">
        <v>110</v>
      </c>
      <c r="Q555" s="72" t="n">
        <v>0</v>
      </c>
      <c r="R555" s="68" t="n">
        <v>10</v>
      </c>
      <c r="S555" s="69" t="n">
        <v>545</v>
      </c>
      <c r="T555" s="69" t="n"/>
      <c r="U555" s="73" t="n"/>
    </row>
    <row r="556">
      <c r="A556" s="68" t="inlineStr">
        <is>
          <t>91900</t>
        </is>
      </c>
      <c r="B556" s="69" t="inlineStr">
        <is>
          <t>S8</t>
        </is>
      </c>
      <c r="C556" s="69" t="inlineStr">
        <is>
          <t>E67</t>
        </is>
      </c>
      <c r="D556" s="70" t="n">
        <v>353</v>
      </c>
      <c r="E556" s="70" t="n">
        <v>355.9</v>
      </c>
      <c r="F556" s="70" t="n">
        <v>2.9</v>
      </c>
      <c r="G556" s="71" t="inlineStr">
        <is>
          <t>W. TOMASZÓW MAZ. CENTRUM /DK48, DW713/ - W. TOMASZÓW MAZ. PŁN. /UL. WARSZAWSKA/</t>
        </is>
      </c>
      <c r="H556" s="70" t="inlineStr">
        <is>
          <t>E</t>
        </is>
      </c>
      <c r="I556" s="72" t="n">
        <v>32492</v>
      </c>
      <c r="J556" s="72" t="n">
        <v>157</v>
      </c>
      <c r="K556" s="72" t="n">
        <v>22854</v>
      </c>
      <c r="L556" s="72" t="n">
        <v>40</v>
      </c>
      <c r="M556" s="72" t="n">
        <v>3131</v>
      </c>
      <c r="N556" s="72" t="n">
        <v>619</v>
      </c>
      <c r="O556" s="72" t="n">
        <v>5590</v>
      </c>
      <c r="P556" s="72" t="n">
        <v>101</v>
      </c>
      <c r="Q556" s="72" t="n">
        <v>0</v>
      </c>
      <c r="R556" s="68" t="n">
        <v>10</v>
      </c>
      <c r="S556" s="69" t="n">
        <v>546</v>
      </c>
      <c r="T556" s="69" t="n"/>
      <c r="U556" s="73" t="n"/>
    </row>
    <row r="557">
      <c r="A557" s="68" t="inlineStr">
        <is>
          <t>91408</t>
        </is>
      </c>
      <c r="B557" s="69" t="inlineStr">
        <is>
          <t>S8</t>
        </is>
      </c>
      <c r="C557" s="69" t="inlineStr">
        <is>
          <t>E67</t>
        </is>
      </c>
      <c r="D557" s="70" t="n">
        <v>355.9</v>
      </c>
      <c r="E557" s="70" t="n">
        <v>359.25</v>
      </c>
      <c r="F557" s="70" t="n">
        <v>3.35</v>
      </c>
      <c r="G557" s="71" t="inlineStr">
        <is>
          <t>W. TOMASZÓW MAZ. PŁN. /UL. WARSZAWSKA/ - W. JAKUBÓW</t>
        </is>
      </c>
      <c r="H557" s="70" t="inlineStr">
        <is>
          <t>FZ</t>
        </is>
      </c>
      <c r="I557" s="72" t="n">
        <v>34317</v>
      </c>
      <c r="J557" s="72" t="n">
        <v>102</v>
      </c>
      <c r="K557" s="72" t="n">
        <v>23980</v>
      </c>
      <c r="L557" s="72" t="n">
        <v>60</v>
      </c>
      <c r="M557" s="72" t="n">
        <v>3611</v>
      </c>
      <c r="N557" s="72" t="n">
        <v>678</v>
      </c>
      <c r="O557" s="72" t="n">
        <v>5729</v>
      </c>
      <c r="P557" s="72" t="n">
        <v>157</v>
      </c>
      <c r="Q557" s="72" t="n">
        <v>0</v>
      </c>
      <c r="R557" s="68" t="n">
        <v>10</v>
      </c>
      <c r="S557" s="69" t="n">
        <v>547</v>
      </c>
      <c r="T557" s="69" t="n"/>
      <c r="U557" s="73" t="n"/>
    </row>
    <row r="558">
      <c r="A558" s="68" t="inlineStr">
        <is>
          <t>91611</t>
        </is>
      </c>
      <c r="B558" s="69" t="inlineStr">
        <is>
          <t>S8</t>
        </is>
      </c>
      <c r="C558" s="69" t="inlineStr">
        <is>
          <t>E67</t>
        </is>
      </c>
      <c r="D558" s="70" t="n">
        <v>359.25</v>
      </c>
      <c r="E558" s="70" t="n">
        <v>382.613</v>
      </c>
      <c r="F558" s="70" t="n">
        <v>23.363</v>
      </c>
      <c r="G558" s="71" t="inlineStr">
        <is>
          <t>W. JAKUBÓW - W. RAWA MAZ. PŁD. /UL. KATOWICKA (DW726)/</t>
        </is>
      </c>
      <c r="H558" s="70" t="inlineStr">
        <is>
          <t>H</t>
        </is>
      </c>
      <c r="I558" s="72" t="n">
        <v>30446</v>
      </c>
      <c r="J558" s="72" t="n">
        <v>142</v>
      </c>
      <c r="K558" s="72" t="n">
        <v>21082</v>
      </c>
      <c r="L558" s="72" t="n">
        <v>50</v>
      </c>
      <c r="M558" s="72" t="n">
        <v>2852</v>
      </c>
      <c r="N558" s="72" t="n">
        <v>649</v>
      </c>
      <c r="O558" s="72" t="n">
        <v>5554</v>
      </c>
      <c r="P558" s="72" t="n">
        <v>117</v>
      </c>
      <c r="Q558" s="72" t="n">
        <v>0</v>
      </c>
      <c r="R558" s="68" t="n">
        <v>10</v>
      </c>
      <c r="S558" s="69" t="n">
        <v>548</v>
      </c>
      <c r="T558" s="69" t="n"/>
      <c r="U558" s="73" t="n"/>
    </row>
    <row r="559">
      <c r="A559" s="68" t="inlineStr">
        <is>
          <t>91610</t>
        </is>
      </c>
      <c r="B559" s="69" t="inlineStr">
        <is>
          <t>S8</t>
        </is>
      </c>
      <c r="C559" s="69" t="inlineStr">
        <is>
          <t>E67</t>
        </is>
      </c>
      <c r="D559" s="70" t="n">
        <v>382.613</v>
      </c>
      <c r="E559" s="70" t="n">
        <v>386</v>
      </c>
      <c r="F559" s="70" t="n">
        <v>3.387</v>
      </c>
      <c r="G559" s="71" t="inlineStr">
        <is>
          <t>W. RAWA MAZ. PŁD. /UL. KATOWICKA (DW726)/ - W. RAWA MAZ. PŁN. /DK72, DW725/</t>
        </is>
      </c>
      <c r="H559" s="70" t="inlineStr">
        <is>
          <t>E</t>
        </is>
      </c>
      <c r="I559" s="72" t="n">
        <v>31802</v>
      </c>
      <c r="J559" s="72" t="n">
        <v>148</v>
      </c>
      <c r="K559" s="72" t="n">
        <v>22371</v>
      </c>
      <c r="L559" s="72" t="n">
        <v>68</v>
      </c>
      <c r="M559" s="72" t="n">
        <v>2866</v>
      </c>
      <c r="N559" s="72" t="n">
        <v>659</v>
      </c>
      <c r="O559" s="72" t="n">
        <v>5582</v>
      </c>
      <c r="P559" s="72" t="n">
        <v>108</v>
      </c>
      <c r="Q559" s="72" t="n">
        <v>0</v>
      </c>
      <c r="R559" s="68" t="n">
        <v>10</v>
      </c>
      <c r="S559" s="69" t="n">
        <v>549</v>
      </c>
      <c r="T559" s="69" t="n"/>
      <c r="U559" s="73" t="n"/>
    </row>
    <row r="560">
      <c r="A560" s="68" t="inlineStr">
        <is>
          <t>91609</t>
        </is>
      </c>
      <c r="B560" s="69" t="inlineStr">
        <is>
          <t>S8</t>
        </is>
      </c>
      <c r="C560" s="69" t="inlineStr">
        <is>
          <t>E67</t>
        </is>
      </c>
      <c r="D560" s="70" t="n">
        <v>386</v>
      </c>
      <c r="E560" s="70" t="n">
        <v>396.185</v>
      </c>
      <c r="F560" s="70" t="n">
        <v>10.185</v>
      </c>
      <c r="G560" s="71" t="inlineStr">
        <is>
          <t>W. RAWA MAZ. PŁN. /DK72, DW725/ - W. BABSK</t>
        </is>
      </c>
      <c r="H560" s="70" t="inlineStr">
        <is>
          <t>H</t>
        </is>
      </c>
      <c r="I560" s="72" t="n">
        <v>31703</v>
      </c>
      <c r="J560" s="72" t="n">
        <v>143</v>
      </c>
      <c r="K560" s="72" t="n">
        <v>22382</v>
      </c>
      <c r="L560" s="72" t="n">
        <v>85</v>
      </c>
      <c r="M560" s="72" t="n">
        <v>2973</v>
      </c>
      <c r="N560" s="72" t="n">
        <v>613</v>
      </c>
      <c r="O560" s="72" t="n">
        <v>5372</v>
      </c>
      <c r="P560" s="72" t="n">
        <v>135</v>
      </c>
      <c r="Q560" s="72" t="n">
        <v>0</v>
      </c>
      <c r="R560" s="68" t="n">
        <v>10</v>
      </c>
      <c r="S560" s="69" t="n">
        <v>550</v>
      </c>
      <c r="T560" s="69" t="n"/>
      <c r="U560" s="73" t="n"/>
    </row>
    <row r="561">
      <c r="A561" s="68" t="inlineStr">
        <is>
          <t>91608</t>
        </is>
      </c>
      <c r="B561" s="69" t="inlineStr">
        <is>
          <t>S8</t>
        </is>
      </c>
      <c r="C561" s="69" t="inlineStr">
        <is>
          <t>E67</t>
        </is>
      </c>
      <c r="D561" s="70" t="n">
        <v>396.185</v>
      </c>
      <c r="E561" s="70" t="n">
        <v>407.013</v>
      </c>
      <c r="F561" s="70" t="n">
        <v>10.828</v>
      </c>
      <c r="G561" s="71" t="inlineStr">
        <is>
          <t>W. BABSK - W. HUTA ZAWADZKA /DK70/</t>
        </is>
      </c>
      <c r="H561" s="70" t="inlineStr">
        <is>
          <t>E</t>
        </is>
      </c>
      <c r="I561" s="72" t="n">
        <v>30534</v>
      </c>
      <c r="J561" s="72" t="n">
        <v>101</v>
      </c>
      <c r="K561" s="72" t="n">
        <v>21517</v>
      </c>
      <c r="L561" s="72" t="n">
        <v>75</v>
      </c>
      <c r="M561" s="72" t="n">
        <v>2788</v>
      </c>
      <c r="N561" s="72" t="n">
        <v>585</v>
      </c>
      <c r="O561" s="72" t="n">
        <v>5351</v>
      </c>
      <c r="P561" s="72" t="n">
        <v>117</v>
      </c>
      <c r="Q561" s="72" t="n">
        <v>0</v>
      </c>
      <c r="R561" s="68" t="n">
        <v>10</v>
      </c>
      <c r="S561" s="69" t="n">
        <v>551</v>
      </c>
      <c r="T561" s="69" t="n"/>
      <c r="U561" s="73" t="n"/>
    </row>
    <row r="562">
      <c r="A562" s="68" t="inlineStr">
        <is>
          <t>91857</t>
        </is>
      </c>
      <c r="B562" s="69" t="inlineStr">
        <is>
          <t>S8
S8h</t>
        </is>
      </c>
      <c r="C562" s="69" t="inlineStr">
        <is>
          <t>E67</t>
        </is>
      </c>
      <c r="D562" s="70" t="inlineStr">
        <is>
          <t>407,013
0,000</t>
        </is>
      </c>
      <c r="E562" s="70" t="inlineStr">
        <is>
          <t>408,805
0,783</t>
        </is>
      </c>
      <c r="F562" s="70" t="n">
        <v>2.575</v>
      </c>
      <c r="G562" s="71" t="inlineStr">
        <is>
          <t>W. HUTA ZAWADZKA /DK70/ - W. MSZCZONÓW PŁD.</t>
        </is>
      </c>
      <c r="H562" s="70" t="inlineStr">
        <is>
          <t>H</t>
        </is>
      </c>
      <c r="I562" s="72" t="n">
        <v>36742</v>
      </c>
      <c r="J562" s="72" t="n">
        <v>123</v>
      </c>
      <c r="K562" s="72" t="n">
        <v>26483</v>
      </c>
      <c r="L562" s="72" t="n">
        <v>109</v>
      </c>
      <c r="M562" s="72" t="n">
        <v>3527</v>
      </c>
      <c r="N562" s="72" t="n">
        <v>700</v>
      </c>
      <c r="O562" s="72" t="n">
        <v>5670</v>
      </c>
      <c r="P562" s="72" t="n">
        <v>130</v>
      </c>
      <c r="Q562" s="72" t="n">
        <v>0</v>
      </c>
      <c r="R562" s="68" t="n">
        <v>10</v>
      </c>
      <c r="S562" s="69" t="n">
        <v>552</v>
      </c>
      <c r="T562" s="69" t="n"/>
      <c r="U562" s="73" t="n"/>
    </row>
    <row r="563">
      <c r="A563" s="68" t="inlineStr">
        <is>
          <t>10921</t>
        </is>
      </c>
      <c r="B563" s="69" t="inlineStr">
        <is>
          <t>S8h</t>
        </is>
      </c>
      <c r="C563" s="69" t="inlineStr">
        <is>
          <t>E67</t>
        </is>
      </c>
      <c r="D563" s="70" t="n">
        <v>0.783</v>
      </c>
      <c r="E563" s="70" t="n">
        <v>6.853</v>
      </c>
      <c r="F563" s="70" t="n">
        <v>6.07</v>
      </c>
      <c r="G563" s="71" t="inlineStr">
        <is>
          <t>W. MSZCZONÓW PŁD. - W. MSZCZONÓW PŁN. /DK50/</t>
        </is>
      </c>
      <c r="H563" s="70" t="inlineStr">
        <is>
          <t>E</t>
        </is>
      </c>
      <c r="I563" s="72" t="n">
        <v>35596</v>
      </c>
      <c r="J563" s="72" t="n">
        <v>191</v>
      </c>
      <c r="K563" s="72" t="n">
        <v>25597</v>
      </c>
      <c r="L563" s="72" t="n">
        <v>138</v>
      </c>
      <c r="M563" s="72" t="n">
        <v>3041</v>
      </c>
      <c r="N563" s="72" t="n">
        <v>693</v>
      </c>
      <c r="O563" s="72" t="n">
        <v>5814</v>
      </c>
      <c r="P563" s="72" t="n">
        <v>122</v>
      </c>
      <c r="Q563" s="72" t="n">
        <v>0</v>
      </c>
      <c r="R563" s="68" t="n">
        <v>14</v>
      </c>
      <c r="S563" s="69" t="n">
        <v>553</v>
      </c>
      <c r="T563" s="69" t="n"/>
      <c r="U563" s="73" t="n"/>
    </row>
    <row r="564">
      <c r="A564" s="68" t="inlineStr">
        <is>
          <t>10929</t>
        </is>
      </c>
      <c r="B564" s="69" t="inlineStr">
        <is>
          <t>S8h</t>
        </is>
      </c>
      <c r="C564" s="69" t="inlineStr">
        <is>
          <t>E67</t>
        </is>
      </c>
      <c r="D564" s="70" t="n">
        <v>6.853</v>
      </c>
      <c r="E564" s="70" t="n">
        <v>10.307</v>
      </c>
      <c r="F564" s="70" t="n">
        <v>3.454</v>
      </c>
      <c r="G564" s="71" t="inlineStr">
        <is>
          <t>W. MSZCZONÓW PŁN. /DK50/ - W. RADZIEJOWICE /UL. SŁONECZNA (DW579)/</t>
        </is>
      </c>
      <c r="H564" s="70" t="inlineStr">
        <is>
          <t>FZ</t>
        </is>
      </c>
      <c r="I564" s="72" t="n">
        <v>40017</v>
      </c>
      <c r="J564" s="72" t="n">
        <v>256</v>
      </c>
      <c r="K564" s="72" t="n">
        <v>29373</v>
      </c>
      <c r="L564" s="72" t="n">
        <v>54</v>
      </c>
      <c r="M564" s="72" t="n">
        <v>3326</v>
      </c>
      <c r="N564" s="72" t="n">
        <v>920</v>
      </c>
      <c r="O564" s="72" t="n">
        <v>5929</v>
      </c>
      <c r="P564" s="72" t="n">
        <v>159</v>
      </c>
      <c r="Q564" s="72" t="n">
        <v>0</v>
      </c>
      <c r="R564" s="68" t="n">
        <v>14</v>
      </c>
      <c r="S564" s="69" t="n">
        <v>554</v>
      </c>
      <c r="T564" s="69" t="n"/>
      <c r="U564" s="73" t="n"/>
    </row>
    <row r="565">
      <c r="A565" s="68" t="inlineStr">
        <is>
          <t>10966</t>
        </is>
      </c>
      <c r="B565" s="69" t="inlineStr">
        <is>
          <t>S8</t>
        </is>
      </c>
      <c r="C565" s="69" t="inlineStr">
        <is>
          <t>E67</t>
        </is>
      </c>
      <c r="D565" s="70" t="n">
        <v>419.06</v>
      </c>
      <c r="E565" s="70" t="n">
        <v>426.635</v>
      </c>
      <c r="F565" s="70" t="n">
        <v>7.575</v>
      </c>
      <c r="G565" s="71" t="inlineStr">
        <is>
          <t>W. RADZIEJOWICE /UL. SŁONECZNA (DW579)/ - W. ŻABIA WOLA</t>
        </is>
      </c>
      <c r="H565" s="70" t="inlineStr">
        <is>
          <t>H</t>
        </is>
      </c>
      <c r="I565" s="72" t="n">
        <v>43559</v>
      </c>
      <c r="J565" s="72" t="n">
        <v>240</v>
      </c>
      <c r="K565" s="72" t="n">
        <v>33199</v>
      </c>
      <c r="L565" s="72" t="n">
        <v>122</v>
      </c>
      <c r="M565" s="72" t="n">
        <v>3665</v>
      </c>
      <c r="N565" s="72" t="n">
        <v>1073</v>
      </c>
      <c r="O565" s="72" t="n">
        <v>5098</v>
      </c>
      <c r="P565" s="72" t="n">
        <v>162</v>
      </c>
      <c r="Q565" s="72" t="n">
        <v>0</v>
      </c>
      <c r="R565" s="68" t="n">
        <v>14</v>
      </c>
      <c r="S565" s="69" t="n">
        <v>555</v>
      </c>
      <c r="T565" s="69" t="n"/>
      <c r="U565" s="73" t="n"/>
    </row>
    <row r="566">
      <c r="A566" s="68" t="inlineStr">
        <is>
          <t>10967</t>
        </is>
      </c>
      <c r="B566" s="69" t="inlineStr">
        <is>
          <t>S8</t>
        </is>
      </c>
      <c r="C566" s="69" t="inlineStr">
        <is>
          <t>E67</t>
        </is>
      </c>
      <c r="D566" s="70" t="n">
        <v>426.635</v>
      </c>
      <c r="E566" s="70" t="n">
        <v>431.733</v>
      </c>
      <c r="F566" s="70" t="n">
        <v>5.098</v>
      </c>
      <c r="G566" s="71" t="inlineStr">
        <is>
          <t>W. ŻABIA WOLA - W. SIESTRZEŃ /UL. ŻELECHOWSKA/</t>
        </is>
      </c>
      <c r="H566" s="70" t="inlineStr">
        <is>
          <t>E</t>
        </is>
      </c>
      <c r="I566" s="72" t="n">
        <v>46633</v>
      </c>
      <c r="J566" s="72" t="n">
        <v>253</v>
      </c>
      <c r="K566" s="72" t="n">
        <v>37111</v>
      </c>
      <c r="L566" s="72" t="n">
        <v>83</v>
      </c>
      <c r="M566" s="72" t="n">
        <v>3122</v>
      </c>
      <c r="N566" s="72" t="n">
        <v>785</v>
      </c>
      <c r="O566" s="72" t="n">
        <v>5118</v>
      </c>
      <c r="P566" s="72" t="n">
        <v>161</v>
      </c>
      <c r="Q566" s="72" t="n">
        <v>0</v>
      </c>
      <c r="R566" s="68" t="n">
        <v>14</v>
      </c>
      <c r="S566" s="69" t="n">
        <v>556</v>
      </c>
      <c r="T566" s="69" t="n"/>
      <c r="U566" s="73" t="n"/>
    </row>
    <row r="567">
      <c r="A567" s="68" t="inlineStr">
        <is>
          <t>10968</t>
        </is>
      </c>
      <c r="B567" s="69" t="inlineStr">
        <is>
          <t>S8</t>
        </is>
      </c>
      <c r="C567" s="69" t="inlineStr">
        <is>
          <t>E67</t>
        </is>
      </c>
      <c r="D567" s="70" t="n">
        <v>431.733</v>
      </c>
      <c r="E567" s="70" t="n">
        <v>436.273</v>
      </c>
      <c r="F567" s="70" t="n">
        <v>4.54</v>
      </c>
      <c r="G567" s="71" t="inlineStr">
        <is>
          <t>W. SIESTRZEŃ /UL. ŻELECHOWSKA/ - MŁOCHÓW /AL. KASZTANOWA/</t>
        </is>
      </c>
      <c r="H567" s="70" t="inlineStr">
        <is>
          <t>H</t>
        </is>
      </c>
      <c r="I567" s="72" t="n">
        <v>57891</v>
      </c>
      <c r="J567" s="72" t="n">
        <v>348</v>
      </c>
      <c r="K567" s="72" t="n">
        <v>47047</v>
      </c>
      <c r="L567" s="72" t="n">
        <v>119</v>
      </c>
      <c r="M567" s="72" t="n">
        <v>4103</v>
      </c>
      <c r="N567" s="72" t="n">
        <v>995</v>
      </c>
      <c r="O567" s="72" t="n">
        <v>5126</v>
      </c>
      <c r="P567" s="72" t="n">
        <v>153</v>
      </c>
      <c r="Q567" s="72" t="n">
        <v>0</v>
      </c>
      <c r="R567" s="68" t="n">
        <v>14</v>
      </c>
      <c r="S567" s="69" t="n">
        <v>557</v>
      </c>
      <c r="T567" s="69" t="n"/>
      <c r="U567" s="73" t="n"/>
    </row>
    <row r="568">
      <c r="A568" s="68" t="inlineStr">
        <is>
          <t>10969</t>
        </is>
      </c>
      <c r="B568" s="69" t="inlineStr">
        <is>
          <t>S8</t>
        </is>
      </c>
      <c r="C568" s="69" t="inlineStr">
        <is>
          <t>E67</t>
        </is>
      </c>
      <c r="D568" s="70" t="n">
        <v>436.273</v>
      </c>
      <c r="E568" s="70" t="n">
        <v>439.58</v>
      </c>
      <c r="F568" s="70" t="n">
        <v>3.307</v>
      </c>
      <c r="G568" s="71" t="inlineStr">
        <is>
          <t>MŁOCHÓW /AL. KASZTANOWA/ - W. NADARZYN /UL. ROLNA (DW720)/</t>
        </is>
      </c>
      <c r="H568" s="70" t="inlineStr">
        <is>
          <t>H</t>
        </is>
      </c>
      <c r="I568" s="72" t="n">
        <v>67085</v>
      </c>
      <c r="J568" s="72" t="n">
        <v>412</v>
      </c>
      <c r="K568" s="72" t="n">
        <v>55731</v>
      </c>
      <c r="L568" s="72" t="n">
        <v>127</v>
      </c>
      <c r="M568" s="72" t="n">
        <v>4226</v>
      </c>
      <c r="N568" s="72" t="n">
        <v>1029</v>
      </c>
      <c r="O568" s="72" t="n">
        <v>5400</v>
      </c>
      <c r="P568" s="72" t="n">
        <v>160</v>
      </c>
      <c r="Q568" s="72" t="n">
        <v>0</v>
      </c>
      <c r="R568" s="68" t="n">
        <v>14</v>
      </c>
      <c r="S568" s="69" t="n">
        <v>558</v>
      </c>
      <c r="T568" s="69" t="n"/>
      <c r="U568" s="73" t="n"/>
    </row>
    <row r="569">
      <c r="A569" s="68" t="inlineStr">
        <is>
          <t>10970</t>
        </is>
      </c>
      <c r="B569" s="69" t="inlineStr">
        <is>
          <t>S8</t>
        </is>
      </c>
      <c r="C569" s="69" t="inlineStr">
        <is>
          <t>E67</t>
        </is>
      </c>
      <c r="D569" s="70" t="n">
        <v>439.58</v>
      </c>
      <c r="E569" s="70" t="n">
        <v>442.191</v>
      </c>
      <c r="F569" s="70" t="n">
        <v>2.611</v>
      </c>
      <c r="G569" s="71" t="inlineStr">
        <is>
          <t>W. NADARZYN /UL. ROLNA (DW720)/ - W. PASZKÓW /DW721/</t>
        </is>
      </c>
      <c r="H569" s="70" t="inlineStr">
        <is>
          <t>E</t>
        </is>
      </c>
      <c r="I569" s="72" t="n">
        <v>72892</v>
      </c>
      <c r="J569" s="72" t="n">
        <v>463</v>
      </c>
      <c r="K569" s="72" t="n">
        <v>61161</v>
      </c>
      <c r="L569" s="72" t="n">
        <v>177</v>
      </c>
      <c r="M569" s="72" t="n">
        <v>4404</v>
      </c>
      <c r="N569" s="72" t="n">
        <v>1189</v>
      </c>
      <c r="O569" s="72" t="n">
        <v>5307</v>
      </c>
      <c r="P569" s="72" t="n">
        <v>191</v>
      </c>
      <c r="Q569" s="72" t="n">
        <v>0</v>
      </c>
      <c r="R569" s="68" t="n">
        <v>14</v>
      </c>
      <c r="S569" s="69" t="n">
        <v>559</v>
      </c>
      <c r="T569" s="69" t="n"/>
      <c r="U569" s="73" t="n"/>
    </row>
    <row r="570">
      <c r="A570" s="68" t="inlineStr">
        <is>
          <t>10951</t>
        </is>
      </c>
      <c r="B570" s="69" t="inlineStr">
        <is>
          <t>S8l</t>
        </is>
      </c>
      <c r="C570" s="69" t="inlineStr">
        <is>
          <t>E67</t>
        </is>
      </c>
      <c r="D570" s="70" t="n">
        <v>0</v>
      </c>
      <c r="E570" s="70" t="n">
        <v>3.67</v>
      </c>
      <c r="F570" s="70" t="n">
        <v>3.67</v>
      </c>
      <c r="G570" s="71" t="inlineStr">
        <is>
          <t>W. PASZKÓW /DW721/ - W. JANKI MAŁE /DK7/</t>
        </is>
      </c>
      <c r="H570" s="70" t="inlineStr">
        <is>
          <t>F</t>
        </is>
      </c>
      <c r="I570" s="72" t="n">
        <v>80003</v>
      </c>
      <c r="J570" s="72" t="n">
        <v>238</v>
      </c>
      <c r="K570" s="72" t="n">
        <v>68296</v>
      </c>
      <c r="L570" s="72" t="n">
        <v>271</v>
      </c>
      <c r="M570" s="72" t="n">
        <v>4933</v>
      </c>
      <c r="N570" s="72" t="n">
        <v>1084</v>
      </c>
      <c r="O570" s="72" t="n">
        <v>4955</v>
      </c>
      <c r="P570" s="72" t="n">
        <v>226</v>
      </c>
      <c r="Q570" s="72" t="n">
        <v>0</v>
      </c>
      <c r="R570" s="68" t="n">
        <v>14</v>
      </c>
      <c r="S570" s="69" t="n">
        <v>560</v>
      </c>
      <c r="T570" s="69" t="n"/>
      <c r="U570" s="73" t="n"/>
    </row>
    <row r="571">
      <c r="A571" s="68" t="inlineStr">
        <is>
          <t>10952</t>
        </is>
      </c>
      <c r="B571" s="69" t="inlineStr">
        <is>
          <t>S8l</t>
        </is>
      </c>
      <c r="C571" s="69" t="inlineStr">
        <is>
          <t>E67</t>
        </is>
      </c>
      <c r="D571" s="70" t="n">
        <v>3.67</v>
      </c>
      <c r="E571" s="70" t="n">
        <v>5.595</v>
      </c>
      <c r="F571" s="70" t="n">
        <v>1.925</v>
      </c>
      <c r="G571" s="71" t="inlineStr">
        <is>
          <t>W. JANKI MAŁE /DK7/ - W. WYPĘDY /UL. SOKOŁOWSKA/</t>
        </is>
      </c>
      <c r="H571" s="70" t="inlineStr">
        <is>
          <t>E</t>
        </is>
      </c>
      <c r="I571" s="72" t="n">
        <v>90742</v>
      </c>
      <c r="J571" s="72" t="n">
        <v>683</v>
      </c>
      <c r="K571" s="72" t="n">
        <v>75304</v>
      </c>
      <c r="L571" s="72" t="n">
        <v>162</v>
      </c>
      <c r="M571" s="72" t="n">
        <v>7011</v>
      </c>
      <c r="N571" s="72" t="n">
        <v>1666</v>
      </c>
      <c r="O571" s="72" t="n">
        <v>5687</v>
      </c>
      <c r="P571" s="72" t="n">
        <v>229</v>
      </c>
      <c r="Q571" s="72" t="n">
        <v>0</v>
      </c>
      <c r="R571" s="68" t="n">
        <v>14</v>
      </c>
      <c r="S571" s="69" t="n">
        <v>561</v>
      </c>
      <c r="T571" s="69" t="n"/>
      <c r="U571" s="73" t="n"/>
    </row>
    <row r="572">
      <c r="A572" s="68" t="inlineStr">
        <is>
          <t>10950</t>
        </is>
      </c>
      <c r="B572" s="69" t="inlineStr">
        <is>
          <t>S8l</t>
        </is>
      </c>
      <c r="C572" s="69" t="inlineStr">
        <is>
          <t>E67</t>
        </is>
      </c>
      <c r="D572" s="70" t="n">
        <v>5.595</v>
      </c>
      <c r="E572" s="70" t="n">
        <v>9.409000000000001</v>
      </c>
      <c r="F572" s="70" t="n">
        <v>3.814</v>
      </c>
      <c r="G572" s="71" t="inlineStr">
        <is>
          <t>W. WYPĘDY /UL. SOKOŁOWSKA/ - W. OPACZ /S2, S7/</t>
        </is>
      </c>
      <c r="H572" s="70" t="inlineStr">
        <is>
          <t>H</t>
        </is>
      </c>
      <c r="I572" s="72" t="n">
        <v>103663</v>
      </c>
      <c r="J572" s="72" t="n">
        <v>562</v>
      </c>
      <c r="K572" s="72" t="n">
        <v>86250</v>
      </c>
      <c r="L572" s="72" t="n">
        <v>175</v>
      </c>
      <c r="M572" s="72" t="n">
        <v>7915</v>
      </c>
      <c r="N572" s="72" t="n">
        <v>1319</v>
      </c>
      <c r="O572" s="72" t="n">
        <v>7195</v>
      </c>
      <c r="P572" s="72" t="n">
        <v>247</v>
      </c>
      <c r="Q572" s="72" t="n">
        <v>0</v>
      </c>
      <c r="R572" s="68" t="n">
        <v>14</v>
      </c>
      <c r="S572" s="69" t="n">
        <v>562</v>
      </c>
      <c r="T572" s="69" t="n"/>
      <c r="U572" s="73" t="n"/>
    </row>
    <row r="573">
      <c r="A573" s="68" t="inlineStr">
        <is>
          <t>10941</t>
        </is>
      </c>
      <c r="B573" s="69" t="inlineStr">
        <is>
          <t>S8f</t>
        </is>
      </c>
      <c r="C573" s="69" t="inlineStr">
        <is>
          <t>E67/E77</t>
        </is>
      </c>
      <c r="D573" s="70" t="n">
        <v>0</v>
      </c>
      <c r="E573" s="70" t="n">
        <v>2.916</v>
      </c>
      <c r="F573" s="70" t="n">
        <v>2.916</v>
      </c>
      <c r="G573" s="71" t="inlineStr">
        <is>
          <t>W. KONOTOPA /A2, S2/ - W. WARSZAWA ZACH. /UL. POZNAŃSKA (DK92)/</t>
        </is>
      </c>
      <c r="H573" s="70" t="inlineStr">
        <is>
          <t>H</t>
        </is>
      </c>
      <c r="I573" s="72" t="n">
        <v>127990</v>
      </c>
      <c r="J573" s="72" t="n">
        <v>644</v>
      </c>
      <c r="K573" s="72" t="n">
        <v>101920</v>
      </c>
      <c r="L573" s="72" t="n">
        <v>217</v>
      </c>
      <c r="M573" s="72" t="n">
        <v>13280</v>
      </c>
      <c r="N573" s="72" t="n">
        <v>2070</v>
      </c>
      <c r="O573" s="72" t="n">
        <v>9673</v>
      </c>
      <c r="P573" s="72" t="n">
        <v>186</v>
      </c>
      <c r="Q573" s="72" t="n">
        <v>0</v>
      </c>
      <c r="R573" s="68" t="n">
        <v>14</v>
      </c>
      <c r="S573" s="69" t="n">
        <v>563</v>
      </c>
      <c r="T573" s="69" t="n"/>
      <c r="U573" s="73" t="n"/>
    </row>
    <row r="574">
      <c r="A574" s="68" t="inlineStr">
        <is>
          <t>10942</t>
        </is>
      </c>
      <c r="B574" s="69" t="inlineStr">
        <is>
          <t>S8f</t>
        </is>
      </c>
      <c r="C574" s="69" t="inlineStr">
        <is>
          <t>E67/E77</t>
        </is>
      </c>
      <c r="D574" s="70" t="n">
        <v>2.916</v>
      </c>
      <c r="E574" s="70" t="n">
        <v>6.103</v>
      </c>
      <c r="F574" s="70" t="n">
        <v>3.187</v>
      </c>
      <c r="G574" s="71" t="inlineStr">
        <is>
          <t>W. WARSZAWA ZACH. /UL. POZNAŃSKA (DK92)/ - W. BEMOWO /UL. WARSZAWSKA (DW580)/</t>
        </is>
      </c>
      <c r="H574" s="70" t="inlineStr">
        <is>
          <t>E</t>
        </is>
      </c>
      <c r="I574" s="72" t="n">
        <v>132743</v>
      </c>
      <c r="J574" s="72" t="n">
        <v>1024</v>
      </c>
      <c r="K574" s="72" t="n">
        <v>108277</v>
      </c>
      <c r="L574" s="72" t="n">
        <v>264</v>
      </c>
      <c r="M574" s="72" t="n">
        <v>10823</v>
      </c>
      <c r="N574" s="72" t="n">
        <v>2411</v>
      </c>
      <c r="O574" s="72" t="n">
        <v>9751</v>
      </c>
      <c r="P574" s="72" t="n">
        <v>193</v>
      </c>
      <c r="Q574" s="72" t="n">
        <v>0</v>
      </c>
      <c r="R574" s="68" t="n">
        <v>14</v>
      </c>
      <c r="S574" s="69" t="n">
        <v>564</v>
      </c>
      <c r="T574" s="69" t="n"/>
      <c r="U574" s="73" t="n"/>
    </row>
    <row r="575">
      <c r="A575" s="68" t="inlineStr">
        <is>
          <t>11663</t>
        </is>
      </c>
      <c r="B575" s="69" t="inlineStr">
        <is>
          <t>S8f</t>
        </is>
      </c>
      <c r="C575" s="69" t="inlineStr">
        <is>
          <t>E67/E77</t>
        </is>
      </c>
      <c r="D575" s="70" t="n">
        <v>6.103</v>
      </c>
      <c r="E575" s="70" t="n">
        <v>6.863</v>
      </c>
      <c r="F575" s="70" t="n">
        <v>0.76</v>
      </c>
      <c r="G575" s="71" t="inlineStr">
        <is>
          <t>W. BEMOWO /UL. WARSZAWSKA (DW580)/ - W. LAZUROWA</t>
        </is>
      </c>
      <c r="H575" s="70" t="inlineStr">
        <is>
          <t>E</t>
        </is>
      </c>
      <c r="I575" s="72" t="n">
        <v>126453</v>
      </c>
      <c r="J575" s="72" t="n">
        <v>1070</v>
      </c>
      <c r="K575" s="72" t="n">
        <v>104058</v>
      </c>
      <c r="L575" s="72" t="n">
        <v>289</v>
      </c>
      <c r="M575" s="72" t="n">
        <v>8951</v>
      </c>
      <c r="N575" s="72" t="n">
        <v>2377</v>
      </c>
      <c r="O575" s="72" t="n">
        <v>9522</v>
      </c>
      <c r="P575" s="72" t="n">
        <v>186</v>
      </c>
      <c r="Q575" s="72" t="n">
        <v>0</v>
      </c>
      <c r="R575" s="68" t="n">
        <v>14</v>
      </c>
      <c r="S575" s="69" t="n">
        <v>565</v>
      </c>
      <c r="T575" s="69" t="inlineStr">
        <is>
          <t>Uwzględniono ruch na jezdniach dodatkowych</t>
        </is>
      </c>
      <c r="U575" s="73" t="n"/>
    </row>
    <row r="576">
      <c r="A576" s="68" t="inlineStr">
        <is>
          <t>10943</t>
        </is>
      </c>
      <c r="B576" s="69" t="inlineStr">
        <is>
          <t>S8f</t>
        </is>
      </c>
      <c r="C576" s="69" t="inlineStr">
        <is>
          <t>E67/E77</t>
        </is>
      </c>
      <c r="D576" s="70" t="n">
        <v>6.863</v>
      </c>
      <c r="E576" s="70" t="n">
        <v>10.766</v>
      </c>
      <c r="F576" s="70" t="n">
        <v>3.903</v>
      </c>
      <c r="G576" s="71" t="inlineStr">
        <is>
          <t>W. LAZUROWA - W. PRYMASA TYSIĄCLECIA /DK7/</t>
        </is>
      </c>
      <c r="H576" s="70" t="inlineStr">
        <is>
          <t>H</t>
        </is>
      </c>
      <c r="I576" s="72" t="n">
        <v>130722</v>
      </c>
      <c r="J576" s="72" t="n">
        <v>860</v>
      </c>
      <c r="K576" s="72" t="n">
        <v>107884</v>
      </c>
      <c r="L576" s="72" t="n">
        <v>255</v>
      </c>
      <c r="M576" s="72" t="n">
        <v>9822</v>
      </c>
      <c r="N576" s="72" t="n">
        <v>2306</v>
      </c>
      <c r="O576" s="72" t="n">
        <v>9380</v>
      </c>
      <c r="P576" s="72" t="n">
        <v>215</v>
      </c>
      <c r="Q576" s="72" t="n">
        <v>0</v>
      </c>
      <c r="R576" s="68" t="n">
        <v>14</v>
      </c>
      <c r="S576" s="69" t="n">
        <v>566</v>
      </c>
      <c r="T576" s="69" t="n"/>
      <c r="U576" s="73" t="n"/>
    </row>
    <row r="577">
      <c r="A577" s="68" t="inlineStr">
        <is>
          <t>10944</t>
        </is>
      </c>
      <c r="B577" s="69" t="inlineStr">
        <is>
          <t>S8f</t>
        </is>
      </c>
      <c r="C577" s="69" t="inlineStr">
        <is>
          <t>E67/E77</t>
        </is>
      </c>
      <c r="D577" s="70" t="n">
        <v>10.766</v>
      </c>
      <c r="E577" s="70" t="n">
        <v>11.477</v>
      </c>
      <c r="F577" s="70" t="n">
        <v>0.711</v>
      </c>
      <c r="G577" s="71" t="inlineStr">
        <is>
          <t>W. PRYMASA TYSIĄCLECIA /DK7/ - W. POWĄZKOWSKA</t>
        </is>
      </c>
      <c r="H577" s="70" t="inlineStr">
        <is>
          <t>H</t>
        </is>
      </c>
      <c r="I577" s="72" t="n">
        <v>199823</v>
      </c>
      <c r="J577" s="72" t="n">
        <v>1608</v>
      </c>
      <c r="K577" s="72" t="n">
        <v>171395</v>
      </c>
      <c r="L577" s="72" t="n">
        <v>416</v>
      </c>
      <c r="M577" s="72" t="n">
        <v>13466</v>
      </c>
      <c r="N577" s="72" t="n">
        <v>3013</v>
      </c>
      <c r="O577" s="72" t="n">
        <v>9318</v>
      </c>
      <c r="P577" s="72" t="n">
        <v>606</v>
      </c>
      <c r="Q577" s="72" t="n">
        <v>1</v>
      </c>
      <c r="R577" s="68" t="n">
        <v>14</v>
      </c>
      <c r="S577" s="69" t="n">
        <v>567</v>
      </c>
      <c r="T577" s="69" t="inlineStr">
        <is>
          <t>Uwzględniono ruch na jezdniach dodatkowych</t>
        </is>
      </c>
      <c r="U577" s="73" t="n"/>
    </row>
    <row r="578">
      <c r="A578" s="68" t="inlineStr">
        <is>
          <t>10953</t>
        </is>
      </c>
      <c r="B578" s="69" t="inlineStr">
        <is>
          <t>S8f</t>
        </is>
      </c>
      <c r="C578" s="69" t="inlineStr">
        <is>
          <t>E67/E77</t>
        </is>
      </c>
      <c r="D578" s="70" t="n">
        <v>11.477</v>
      </c>
      <c r="E578" s="70" t="n">
        <v>12.218</v>
      </c>
      <c r="F578" s="70" t="n">
        <v>0.741</v>
      </c>
      <c r="G578" s="71" t="inlineStr">
        <is>
          <t>W. POWĄZKOWSKA - W. BRONIEWSKIEGO</t>
        </is>
      </c>
      <c r="H578" s="70" t="inlineStr">
        <is>
          <t>E</t>
        </is>
      </c>
      <c r="I578" s="72" t="n">
        <v>178439</v>
      </c>
      <c r="J578" s="72" t="n">
        <v>2130</v>
      </c>
      <c r="K578" s="72" t="n">
        <v>148820</v>
      </c>
      <c r="L578" s="72" t="n">
        <v>310</v>
      </c>
      <c r="M578" s="72" t="n">
        <v>13797</v>
      </c>
      <c r="N578" s="72" t="n">
        <v>3785</v>
      </c>
      <c r="O578" s="72" t="n">
        <v>9011</v>
      </c>
      <c r="P578" s="72" t="n">
        <v>585</v>
      </c>
      <c r="Q578" s="72" t="n">
        <v>1</v>
      </c>
      <c r="R578" s="68" t="n">
        <v>14</v>
      </c>
      <c r="S578" s="69" t="n">
        <v>568</v>
      </c>
      <c r="T578" s="69" t="inlineStr">
        <is>
          <t>Uwzględniono ruch na jezdniach dodatkowych</t>
        </is>
      </c>
      <c r="U578" s="73" t="n"/>
    </row>
    <row r="579">
      <c r="A579" s="68" t="inlineStr">
        <is>
          <t>10954</t>
        </is>
      </c>
      <c r="B579" s="69" t="inlineStr">
        <is>
          <t>S8f</t>
        </is>
      </c>
      <c r="C579" s="69" t="inlineStr">
        <is>
          <t>E67/E77</t>
        </is>
      </c>
      <c r="D579" s="70" t="n">
        <v>12.218</v>
      </c>
      <c r="E579" s="70" t="n">
        <v>13.03</v>
      </c>
      <c r="F579" s="70" t="n">
        <v>0.8120000000000001</v>
      </c>
      <c r="G579" s="71" t="inlineStr">
        <is>
          <t>W. BRONIEWSKIEGO - W. MARYMONCKA</t>
        </is>
      </c>
      <c r="H579" s="70" t="inlineStr">
        <is>
          <t>H</t>
        </is>
      </c>
      <c r="I579" s="72" t="n">
        <v>171560</v>
      </c>
      <c r="J579" s="72" t="n">
        <v>1555</v>
      </c>
      <c r="K579" s="72" t="n">
        <v>143814</v>
      </c>
      <c r="L579" s="72" t="n">
        <v>241</v>
      </c>
      <c r="M579" s="72" t="n">
        <v>12663</v>
      </c>
      <c r="N579" s="72" t="n">
        <v>2662</v>
      </c>
      <c r="O579" s="72" t="n">
        <v>10003</v>
      </c>
      <c r="P579" s="72" t="n">
        <v>622</v>
      </c>
      <c r="Q579" s="72" t="n">
        <v>0</v>
      </c>
      <c r="R579" s="68" t="n">
        <v>14</v>
      </c>
      <c r="S579" s="69" t="n">
        <v>569</v>
      </c>
      <c r="T579" s="69" t="inlineStr">
        <is>
          <t>Uwzględniono ruch na jezdniach dodatkowych</t>
        </is>
      </c>
      <c r="U579" s="73" t="n"/>
    </row>
    <row r="580">
      <c r="A580" s="68" t="inlineStr">
        <is>
          <t>10955</t>
        </is>
      </c>
      <c r="B580" s="69" t="inlineStr">
        <is>
          <t>S8f</t>
        </is>
      </c>
      <c r="C580" s="69" t="inlineStr">
        <is>
          <t>E67/E77</t>
        </is>
      </c>
      <c r="D580" s="70" t="n">
        <v>13.03</v>
      </c>
      <c r="E580" s="70" t="n">
        <v>14.945</v>
      </c>
      <c r="F580" s="70" t="n">
        <v>1.915</v>
      </c>
      <c r="G580" s="71" t="inlineStr">
        <is>
          <t>W. MARYMONCKA - W. WISŁOSTRADA /DK7/</t>
        </is>
      </c>
      <c r="H580" s="70" t="inlineStr">
        <is>
          <t>E</t>
        </is>
      </c>
      <c r="I580" s="72" t="n">
        <v>172305</v>
      </c>
      <c r="J580" s="72" t="n">
        <v>1770</v>
      </c>
      <c r="K580" s="72" t="n">
        <v>144940</v>
      </c>
      <c r="L580" s="72" t="n">
        <v>85</v>
      </c>
      <c r="M580" s="72" t="n">
        <v>12207</v>
      </c>
      <c r="N580" s="72" t="n">
        <v>2478</v>
      </c>
      <c r="O580" s="72" t="n">
        <v>10512</v>
      </c>
      <c r="P580" s="72" t="n">
        <v>313</v>
      </c>
      <c r="Q580" s="72" t="n">
        <v>0</v>
      </c>
      <c r="R580" s="68" t="n">
        <v>14</v>
      </c>
      <c r="S580" s="69" t="n">
        <v>570</v>
      </c>
      <c r="T580" s="69" t="n"/>
      <c r="U580" s="73" t="n"/>
    </row>
    <row r="581">
      <c r="A581" s="68" t="inlineStr">
        <is>
          <t>10956</t>
        </is>
      </c>
      <c r="B581" s="69" t="inlineStr">
        <is>
          <t>S8f</t>
        </is>
      </c>
      <c r="C581" s="69" t="inlineStr">
        <is>
          <t>E67</t>
        </is>
      </c>
      <c r="D581" s="70" t="n">
        <v>14.945</v>
      </c>
      <c r="E581" s="70" t="n">
        <v>16.137</v>
      </c>
      <c r="F581" s="70" t="n">
        <v>1.192</v>
      </c>
      <c r="G581" s="71" t="inlineStr">
        <is>
          <t>W. WISŁOSTRADA /DK7/ - W. MODLIŃSKA /DW801/</t>
        </is>
      </c>
      <c r="H581" s="70" t="inlineStr">
        <is>
          <t>H</t>
        </is>
      </c>
      <c r="I581" s="72" t="n">
        <v>186451</v>
      </c>
      <c r="J581" s="72" t="n">
        <v>1823</v>
      </c>
      <c r="K581" s="72" t="n">
        <v>158480</v>
      </c>
      <c r="L581" s="72" t="n">
        <v>295</v>
      </c>
      <c r="M581" s="72" t="n">
        <v>12868</v>
      </c>
      <c r="N581" s="72" t="n">
        <v>2491</v>
      </c>
      <c r="O581" s="72" t="n">
        <v>9104</v>
      </c>
      <c r="P581" s="72" t="n">
        <v>1389</v>
      </c>
      <c r="Q581" s="72" t="n">
        <v>1</v>
      </c>
      <c r="R581" s="68" t="n">
        <v>14</v>
      </c>
      <c r="S581" s="69" t="n">
        <v>571</v>
      </c>
      <c r="T581" s="69" t="inlineStr">
        <is>
          <t>Ciągniki rolnicze zarejestrowane na jezdni dodatkowej</t>
        </is>
      </c>
      <c r="U581" s="73" t="n"/>
    </row>
    <row r="582">
      <c r="A582" s="68" t="inlineStr">
        <is>
          <t>10945</t>
        </is>
      </c>
      <c r="B582" s="69" t="inlineStr">
        <is>
          <t>S8f</t>
        </is>
      </c>
      <c r="C582" s="69" t="inlineStr">
        <is>
          <t>E67</t>
        </is>
      </c>
      <c r="D582" s="70" t="n">
        <v>16.137</v>
      </c>
      <c r="E582" s="70" t="n">
        <v>17.146</v>
      </c>
      <c r="F582" s="70" t="n">
        <v>1.009</v>
      </c>
      <c r="G582" s="71" t="inlineStr">
        <is>
          <t>W. MODLIŃSKA /DW801/ - W. MARYWILSKA</t>
        </is>
      </c>
      <c r="H582" s="70" t="inlineStr">
        <is>
          <t>E</t>
        </is>
      </c>
      <c r="I582" s="72" t="n">
        <v>168856</v>
      </c>
      <c r="J582" s="72" t="n">
        <v>2163</v>
      </c>
      <c r="K582" s="72" t="n">
        <v>142544</v>
      </c>
      <c r="L582" s="72" t="n">
        <v>223</v>
      </c>
      <c r="M582" s="72" t="n">
        <v>12517</v>
      </c>
      <c r="N582" s="72" t="n">
        <v>2223</v>
      </c>
      <c r="O582" s="72" t="n">
        <v>8144</v>
      </c>
      <c r="P582" s="72" t="n">
        <v>1033</v>
      </c>
      <c r="Q582" s="72" t="n">
        <v>9</v>
      </c>
      <c r="R582" s="68" t="n">
        <v>14</v>
      </c>
      <c r="S582" s="69" t="n">
        <v>572</v>
      </c>
      <c r="T582" s="69" t="inlineStr">
        <is>
          <t>Uwzględniono ruch na jezdniach dodatkowych</t>
        </is>
      </c>
      <c r="U582" s="73" t="n"/>
    </row>
    <row r="583">
      <c r="A583" s="68" t="inlineStr">
        <is>
          <t>10957</t>
        </is>
      </c>
      <c r="B583" s="69" t="inlineStr">
        <is>
          <t>S8f</t>
        </is>
      </c>
      <c r="C583" s="69" t="inlineStr">
        <is>
          <t>E67</t>
        </is>
      </c>
      <c r="D583" s="70" t="n">
        <v>17.146</v>
      </c>
      <c r="E583" s="70" t="n">
        <v>18.39</v>
      </c>
      <c r="F583" s="70" t="n">
        <v>1.244</v>
      </c>
      <c r="G583" s="71" t="inlineStr">
        <is>
          <t>W. MARYWILSKA - W. ŁABISZYŃSKA</t>
        </is>
      </c>
      <c r="H583" s="70" t="inlineStr">
        <is>
          <t>H</t>
        </is>
      </c>
      <c r="I583" s="72" t="n">
        <v>151255</v>
      </c>
      <c r="J583" s="72" t="n">
        <v>1427</v>
      </c>
      <c r="K583" s="72" t="n">
        <v>128452</v>
      </c>
      <c r="L583" s="72" t="n">
        <v>223</v>
      </c>
      <c r="M583" s="72" t="n">
        <v>11399</v>
      </c>
      <c r="N583" s="72" t="n">
        <v>2090</v>
      </c>
      <c r="O583" s="72" t="n">
        <v>7310</v>
      </c>
      <c r="P583" s="72" t="n">
        <v>350</v>
      </c>
      <c r="Q583" s="72" t="n">
        <v>4</v>
      </c>
      <c r="R583" s="68" t="n">
        <v>14</v>
      </c>
      <c r="S583" s="69" t="n">
        <v>573</v>
      </c>
      <c r="T583" s="69" t="inlineStr">
        <is>
          <t>Uwzględniono ruch na jezdniach dodatkowych</t>
        </is>
      </c>
      <c r="U583" s="73" t="n"/>
    </row>
    <row r="584">
      <c r="A584" s="68" t="inlineStr">
        <is>
          <t>10946</t>
        </is>
      </c>
      <c r="B584" s="69" t="inlineStr">
        <is>
          <t>S8f</t>
        </is>
      </c>
      <c r="C584" s="69" t="inlineStr">
        <is>
          <t>E67</t>
        </is>
      </c>
      <c r="D584" s="70" t="n">
        <v>18.39</v>
      </c>
      <c r="E584" s="70" t="n">
        <v>20.504</v>
      </c>
      <c r="F584" s="70" t="n">
        <v>2.114</v>
      </c>
      <c r="G584" s="71" t="inlineStr">
        <is>
          <t>W. ŁABISZYŃSKA - W. GŁĘBOCKA</t>
        </is>
      </c>
      <c r="H584" s="70" t="inlineStr">
        <is>
          <t>E</t>
        </is>
      </c>
      <c r="I584" s="72" t="n">
        <v>136327</v>
      </c>
      <c r="J584" s="72" t="n">
        <v>1612</v>
      </c>
      <c r="K584" s="72" t="n">
        <v>116375</v>
      </c>
      <c r="L584" s="72" t="n">
        <v>233</v>
      </c>
      <c r="M584" s="72" t="n">
        <v>8160</v>
      </c>
      <c r="N584" s="72" t="n">
        <v>1866</v>
      </c>
      <c r="O584" s="72" t="n">
        <v>7570</v>
      </c>
      <c r="P584" s="72" t="n">
        <v>511</v>
      </c>
      <c r="Q584" s="72" t="n">
        <v>0</v>
      </c>
      <c r="R584" s="68" t="n">
        <v>14</v>
      </c>
      <c r="S584" s="69" t="n">
        <v>574</v>
      </c>
      <c r="T584" s="69" t="n"/>
      <c r="U584" s="73" t="n"/>
    </row>
    <row r="585">
      <c r="A585" s="68" t="inlineStr">
        <is>
          <t>10947</t>
        </is>
      </c>
      <c r="B585" s="69" t="inlineStr">
        <is>
          <t>S8f</t>
        </is>
      </c>
      <c r="C585" s="69" t="inlineStr">
        <is>
          <t>E67</t>
        </is>
      </c>
      <c r="D585" s="70" t="n">
        <v>20.504</v>
      </c>
      <c r="E585" s="70" t="n">
        <v>22.641</v>
      </c>
      <c r="F585" s="70" t="n">
        <v>2.137</v>
      </c>
      <c r="G585" s="71" t="inlineStr">
        <is>
          <t>W. GŁĘBOCKA - W. MARKI /AL. PIŁSUDSKIEGO (DW629)/</t>
        </is>
      </c>
      <c r="H585" s="70" t="inlineStr">
        <is>
          <t>H</t>
        </is>
      </c>
      <c r="I585" s="72" t="n">
        <v>117388</v>
      </c>
      <c r="J585" s="72" t="n">
        <v>925</v>
      </c>
      <c r="K585" s="72" t="n">
        <v>98277</v>
      </c>
      <c r="L585" s="72" t="n">
        <v>220</v>
      </c>
      <c r="M585" s="72" t="n">
        <v>8633</v>
      </c>
      <c r="N585" s="72" t="n">
        <v>1692</v>
      </c>
      <c r="O585" s="72" t="n">
        <v>7358</v>
      </c>
      <c r="P585" s="72" t="n">
        <v>283</v>
      </c>
      <c r="Q585" s="72" t="n">
        <v>0</v>
      </c>
      <c r="R585" s="68" t="n">
        <v>14</v>
      </c>
      <c r="S585" s="69" t="n">
        <v>575</v>
      </c>
      <c r="T585" s="69" t="inlineStr">
        <is>
          <t>Uwzględniono ruch na jezdniach dodatkowych</t>
        </is>
      </c>
      <c r="U585" s="73" t="n"/>
    </row>
    <row r="586">
      <c r="A586" s="68" t="inlineStr">
        <is>
          <t>10212</t>
        </is>
      </c>
      <c r="B586" s="69" t="inlineStr">
        <is>
          <t>S8p</t>
        </is>
      </c>
      <c r="C586" s="69" t="inlineStr">
        <is>
          <t>E67</t>
        </is>
      </c>
      <c r="D586" s="70" t="n">
        <v>0</v>
      </c>
      <c r="E586" s="70" t="n">
        <v>4.092</v>
      </c>
      <c r="F586" s="70" t="n">
        <v>4.092</v>
      </c>
      <c r="G586" s="71" t="inlineStr">
        <is>
          <t>W. MARKI /AL. PIŁSUDSKIEGO (DW629)/ - W. ZIELONKA /UL. KS. POŁAWSKIEGO (DW631)/</t>
        </is>
      </c>
      <c r="H586" s="70" t="inlineStr">
        <is>
          <t>H</t>
        </is>
      </c>
      <c r="I586" s="72" t="n">
        <v>100768</v>
      </c>
      <c r="J586" s="72" t="n">
        <v>634</v>
      </c>
      <c r="K586" s="72" t="n">
        <v>83460</v>
      </c>
      <c r="L586" s="72" t="n">
        <v>189</v>
      </c>
      <c r="M586" s="72" t="n">
        <v>7828</v>
      </c>
      <c r="N586" s="72" t="n">
        <v>1372</v>
      </c>
      <c r="O586" s="72" t="n">
        <v>6900</v>
      </c>
      <c r="P586" s="72" t="n">
        <v>385</v>
      </c>
      <c r="Q586" s="72" t="n">
        <v>0</v>
      </c>
      <c r="R586" s="68" t="n">
        <v>14</v>
      </c>
      <c r="S586" s="69" t="n">
        <v>576</v>
      </c>
      <c r="T586" s="69" t="n"/>
      <c r="U586" s="73" t="n"/>
    </row>
    <row r="587">
      <c r="A587" s="68" t="inlineStr">
        <is>
          <t>10213</t>
        </is>
      </c>
      <c r="B587" s="69" t="inlineStr">
        <is>
          <t>S8p</t>
        </is>
      </c>
      <c r="C587" s="69" t="inlineStr">
        <is>
          <t>E67</t>
        </is>
      </c>
      <c r="D587" s="70" t="n">
        <v>4.092</v>
      </c>
      <c r="E587" s="70" t="n">
        <v>8.093999999999999</v>
      </c>
      <c r="F587" s="70" t="n">
        <v>4.002</v>
      </c>
      <c r="G587" s="71" t="inlineStr">
        <is>
          <t>W. ZIELONKA /UL. KS. POŁAWSKIEGO (DW631)/ - W. KOBYŁKA /UL. SZKOLNA/</t>
        </is>
      </c>
      <c r="H587" s="70" t="inlineStr">
        <is>
          <t>H</t>
        </is>
      </c>
      <c r="I587" s="72" t="n">
        <v>94358</v>
      </c>
      <c r="J587" s="72" t="n">
        <v>505</v>
      </c>
      <c r="K587" s="72" t="n">
        <v>76282</v>
      </c>
      <c r="L587" s="72" t="n">
        <v>216</v>
      </c>
      <c r="M587" s="72" t="n">
        <v>8424</v>
      </c>
      <c r="N587" s="72" t="n">
        <v>1547</v>
      </c>
      <c r="O587" s="72" t="n">
        <v>7004</v>
      </c>
      <c r="P587" s="72" t="n">
        <v>380</v>
      </c>
      <c r="Q587" s="72" t="n">
        <v>0</v>
      </c>
      <c r="R587" s="68" t="n">
        <v>14</v>
      </c>
      <c r="S587" s="69" t="n">
        <v>577</v>
      </c>
      <c r="T587" s="69" t="n"/>
      <c r="U587" s="73" t="n"/>
    </row>
    <row r="588">
      <c r="A588" s="68" t="inlineStr">
        <is>
          <t>11651</t>
        </is>
      </c>
      <c r="B588" s="69" t="inlineStr">
        <is>
          <t>S8p</t>
        </is>
      </c>
      <c r="C588" s="69" t="inlineStr">
        <is>
          <t>E67</t>
        </is>
      </c>
      <c r="D588" s="70" t="n">
        <v>8.093999999999999</v>
      </c>
      <c r="E588" s="70" t="n">
        <v>11.064</v>
      </c>
      <c r="F588" s="70" t="n">
        <v>2.97</v>
      </c>
      <c r="G588" s="71" t="inlineStr">
        <is>
          <t>W. KOBYŁKA /UL. SZKOLNA/ - W. WOŁOMIN /DW635/</t>
        </is>
      </c>
      <c r="H588" s="70" t="inlineStr">
        <is>
          <t>E</t>
        </is>
      </c>
      <c r="I588" s="72" t="n">
        <v>88004</v>
      </c>
      <c r="J588" s="72" t="n">
        <v>597</v>
      </c>
      <c r="K588" s="72" t="n">
        <v>71187</v>
      </c>
      <c r="L588" s="72" t="n">
        <v>166</v>
      </c>
      <c r="M588" s="72" t="n">
        <v>7316</v>
      </c>
      <c r="N588" s="72" t="n">
        <v>1356</v>
      </c>
      <c r="O588" s="72" t="n">
        <v>7010</v>
      </c>
      <c r="P588" s="72" t="n">
        <v>372</v>
      </c>
      <c r="Q588" s="72" t="n">
        <v>0</v>
      </c>
      <c r="R588" s="68" t="n">
        <v>14</v>
      </c>
      <c r="S588" s="69" t="n">
        <v>578</v>
      </c>
      <c r="T588" s="69" t="n"/>
      <c r="U588" s="73" t="n"/>
    </row>
    <row r="589">
      <c r="A589" s="68" t="inlineStr">
        <is>
          <t>10214</t>
        </is>
      </c>
      <c r="B589" s="69" t="inlineStr">
        <is>
          <t>S8p</t>
        </is>
      </c>
      <c r="C589" s="69" t="inlineStr">
        <is>
          <t>E67</t>
        </is>
      </c>
      <c r="D589" s="70" t="n">
        <v>11.064</v>
      </c>
      <c r="E589" s="70" t="n">
        <v>14.173</v>
      </c>
      <c r="F589" s="70" t="n">
        <v>3.109</v>
      </c>
      <c r="G589" s="71" t="inlineStr">
        <is>
          <t>W. WOŁOMIN /DW635/ - W. RADZYMIN PŁD. /DW632/</t>
        </is>
      </c>
      <c r="H589" s="70" t="inlineStr">
        <is>
          <t>H</t>
        </is>
      </c>
      <c r="I589" s="72" t="n">
        <v>79317</v>
      </c>
      <c r="J589" s="72" t="n">
        <v>380</v>
      </c>
      <c r="K589" s="72" t="n">
        <v>64108</v>
      </c>
      <c r="L589" s="72" t="n">
        <v>170</v>
      </c>
      <c r="M589" s="72" t="n">
        <v>6388</v>
      </c>
      <c r="N589" s="72" t="n">
        <v>1174</v>
      </c>
      <c r="O589" s="72" t="n">
        <v>6722</v>
      </c>
      <c r="P589" s="72" t="n">
        <v>375</v>
      </c>
      <c r="Q589" s="72" t="n">
        <v>0</v>
      </c>
      <c r="R589" s="68" t="n">
        <v>14</v>
      </c>
      <c r="S589" s="69" t="n">
        <v>579</v>
      </c>
      <c r="T589" s="69" t="n"/>
      <c r="U589" s="73" t="n"/>
    </row>
    <row r="590">
      <c r="A590" s="68" t="inlineStr">
        <is>
          <t>11316</t>
        </is>
      </c>
      <c r="B590" s="69" t="inlineStr">
        <is>
          <t>S8p
S8</t>
        </is>
      </c>
      <c r="C590" s="69" t="inlineStr">
        <is>
          <t>E67</t>
        </is>
      </c>
      <c r="D590" s="70" t="inlineStr">
        <is>
          <t>14,173
483,082</t>
        </is>
      </c>
      <c r="E590" s="70" t="inlineStr">
        <is>
          <t>15,808
488,811</t>
        </is>
      </c>
      <c r="F590" s="70" t="n">
        <v>7.364</v>
      </c>
      <c r="G590" s="71" t="inlineStr">
        <is>
          <t>W. RADZYMIN PŁD. /DW632/ - W. WOLA RASZTOWSKA /UL. ZAWADZKA (DW636)/</t>
        </is>
      </c>
      <c r="H590" s="70" t="inlineStr">
        <is>
          <t>H</t>
        </is>
      </c>
      <c r="I590" s="72" t="n">
        <v>70786</v>
      </c>
      <c r="J590" s="72" t="n">
        <v>338</v>
      </c>
      <c r="K590" s="72" t="n">
        <v>56178</v>
      </c>
      <c r="L590" s="72" t="n">
        <v>224</v>
      </c>
      <c r="M590" s="72" t="n">
        <v>6277</v>
      </c>
      <c r="N590" s="72" t="n">
        <v>1000</v>
      </c>
      <c r="O590" s="72" t="n">
        <v>6392</v>
      </c>
      <c r="P590" s="72" t="n">
        <v>377</v>
      </c>
      <c r="Q590" s="72" t="n">
        <v>0</v>
      </c>
      <c r="R590" s="68" t="n">
        <v>14</v>
      </c>
      <c r="S590" s="69" t="n">
        <v>580</v>
      </c>
      <c r="T590" s="69" t="n"/>
      <c r="U590" s="73" t="n"/>
    </row>
    <row r="591">
      <c r="A591" s="68" t="inlineStr">
        <is>
          <t>10215</t>
        </is>
      </c>
      <c r="B591" s="69" t="inlineStr">
        <is>
          <t>S8</t>
        </is>
      </c>
      <c r="C591" s="69" t="inlineStr">
        <is>
          <t>E67</t>
        </is>
      </c>
      <c r="D591" s="70" t="n">
        <v>488.811</v>
      </c>
      <c r="E591" s="70" t="n">
        <v>493.99</v>
      </c>
      <c r="F591" s="70" t="n">
        <v>5.179</v>
      </c>
      <c r="G591" s="71" t="inlineStr">
        <is>
          <t>W. WOLA RASZTOWSKA /UL. ZAWADZKA (DW636)/ - W. TROJANY /DP28557/</t>
        </is>
      </c>
      <c r="H591" s="70" t="inlineStr">
        <is>
          <t>E</t>
        </is>
      </c>
      <c r="I591" s="72" t="n">
        <v>63069</v>
      </c>
      <c r="J591" s="72" t="n">
        <v>370</v>
      </c>
      <c r="K591" s="72" t="n">
        <v>51072</v>
      </c>
      <c r="L591" s="72" t="n">
        <v>96</v>
      </c>
      <c r="M591" s="72" t="n">
        <v>4356</v>
      </c>
      <c r="N591" s="72" t="n">
        <v>769</v>
      </c>
      <c r="O591" s="72" t="n">
        <v>6064</v>
      </c>
      <c r="P591" s="72" t="n">
        <v>342</v>
      </c>
      <c r="Q591" s="72" t="n">
        <v>0</v>
      </c>
      <c r="R591" s="68" t="n">
        <v>14</v>
      </c>
      <c r="S591" s="69" t="n">
        <v>581</v>
      </c>
      <c r="T591" s="69" t="n"/>
      <c r="U591" s="73" t="n"/>
    </row>
    <row r="592">
      <c r="A592" s="68" t="inlineStr">
        <is>
          <t>11304</t>
        </is>
      </c>
      <c r="B592" s="69" t="inlineStr">
        <is>
          <t>S8</t>
        </is>
      </c>
      <c r="C592" s="69" t="inlineStr">
        <is>
          <t>E67</t>
        </is>
      </c>
      <c r="D592" s="70" t="n">
        <v>493.99</v>
      </c>
      <c r="E592" s="70" t="n">
        <v>500.065</v>
      </c>
      <c r="F592" s="70" t="n">
        <v>6.075</v>
      </c>
      <c r="G592" s="71" t="inlineStr">
        <is>
          <t>W. TROJANY /DP28557/ - W. NIEGÓW /UL. KOŚCIELNA/</t>
        </is>
      </c>
      <c r="H592" s="70" t="inlineStr">
        <is>
          <t>FZ</t>
        </is>
      </c>
      <c r="I592" s="72" t="n">
        <v>61265</v>
      </c>
      <c r="J592" s="72" t="n">
        <v>238</v>
      </c>
      <c r="K592" s="72" t="n">
        <v>49161</v>
      </c>
      <c r="L592" s="72" t="n">
        <v>204</v>
      </c>
      <c r="M592" s="72" t="n">
        <v>4617</v>
      </c>
      <c r="N592" s="72" t="n">
        <v>793</v>
      </c>
      <c r="O592" s="72" t="n">
        <v>5897</v>
      </c>
      <c r="P592" s="72" t="n">
        <v>355</v>
      </c>
      <c r="Q592" s="72" t="n">
        <v>0</v>
      </c>
      <c r="R592" s="68" t="n">
        <v>14</v>
      </c>
      <c r="S592" s="69" t="n">
        <v>582</v>
      </c>
      <c r="T592" s="69" t="n"/>
      <c r="U592" s="73" t="n"/>
    </row>
    <row r="593">
      <c r="A593" s="68" t="inlineStr">
        <is>
          <t>10722</t>
        </is>
      </c>
      <c r="B593" s="69" t="inlineStr">
        <is>
          <t>S8
S8d</t>
        </is>
      </c>
      <c r="C593" s="69" t="inlineStr">
        <is>
          <t>E67</t>
        </is>
      </c>
      <c r="D593" s="70" t="inlineStr">
        <is>
          <t>500,065
0,000</t>
        </is>
      </c>
      <c r="E593" s="70" t="inlineStr">
        <is>
          <t>504,000
3,560</t>
        </is>
      </c>
      <c r="F593" s="70" t="n">
        <v>7.495</v>
      </c>
      <c r="G593" s="71" t="inlineStr">
        <is>
          <t>W. NIEGÓW /UL. KOŚCIELNA/ - W. LUCYNÓW</t>
        </is>
      </c>
      <c r="H593" s="70" t="inlineStr">
        <is>
          <t>E</t>
        </is>
      </c>
      <c r="I593" s="72" t="n">
        <v>61772</v>
      </c>
      <c r="J593" s="72" t="n">
        <v>327</v>
      </c>
      <c r="K593" s="72" t="n">
        <v>50542</v>
      </c>
      <c r="L593" s="72" t="n">
        <v>96</v>
      </c>
      <c r="M593" s="72" t="n">
        <v>3671</v>
      </c>
      <c r="N593" s="72" t="n">
        <v>769</v>
      </c>
      <c r="O593" s="72" t="n">
        <v>6038</v>
      </c>
      <c r="P593" s="72" t="n">
        <v>329</v>
      </c>
      <c r="Q593" s="72" t="n">
        <v>0</v>
      </c>
      <c r="R593" s="68" t="n">
        <v>14</v>
      </c>
      <c r="S593" s="69" t="n">
        <v>583</v>
      </c>
      <c r="T593" s="69" t="n"/>
      <c r="U593" s="73" t="n"/>
    </row>
    <row r="594">
      <c r="A594" s="68" t="inlineStr">
        <is>
          <t>10713</t>
        </is>
      </c>
      <c r="B594" s="69" t="inlineStr">
        <is>
          <t>S8d</t>
        </is>
      </c>
      <c r="C594" s="69" t="inlineStr">
        <is>
          <t>E67</t>
        </is>
      </c>
      <c r="D594" s="70" t="n">
        <v>3.56</v>
      </c>
      <c r="E594" s="70" t="n">
        <v>7.892</v>
      </c>
      <c r="F594" s="70" t="n">
        <v>4.332</v>
      </c>
      <c r="G594" s="71" t="inlineStr">
        <is>
          <t>W. LUCYNÓW - W. WYSZKÓW PŁD. /UL. ŁOCHOWSKA (DK62)/</t>
        </is>
      </c>
      <c r="H594" s="70" t="inlineStr">
        <is>
          <t>H</t>
        </is>
      </c>
      <c r="I594" s="72" t="n">
        <v>49843</v>
      </c>
      <c r="J594" s="72" t="n">
        <v>189</v>
      </c>
      <c r="K594" s="72" t="n">
        <v>40596</v>
      </c>
      <c r="L594" s="72" t="n">
        <v>73</v>
      </c>
      <c r="M594" s="72" t="n">
        <v>2829</v>
      </c>
      <c r="N594" s="72" t="n">
        <v>617</v>
      </c>
      <c r="O594" s="72" t="n">
        <v>5283</v>
      </c>
      <c r="P594" s="72" t="n">
        <v>256</v>
      </c>
      <c r="Q594" s="72" t="n">
        <v>0</v>
      </c>
      <c r="R594" s="68" t="n">
        <v>14</v>
      </c>
      <c r="S594" s="69" t="n">
        <v>584</v>
      </c>
      <c r="T594" s="69" t="n"/>
      <c r="U594" s="73" t="n"/>
    </row>
    <row r="595">
      <c r="A595" s="68" t="inlineStr">
        <is>
          <t>10714</t>
        </is>
      </c>
      <c r="B595" s="69" t="inlineStr">
        <is>
          <t>S8d</t>
        </is>
      </c>
      <c r="C595" s="69" t="inlineStr">
        <is>
          <t>E67</t>
        </is>
      </c>
      <c r="D595" s="70" t="n">
        <v>7.892</v>
      </c>
      <c r="E595" s="70" t="n">
        <v>11.661</v>
      </c>
      <c r="F595" s="70" t="n">
        <v>3.769</v>
      </c>
      <c r="G595" s="71" t="inlineStr">
        <is>
          <t>W. WYSZKÓW PŁD. /UL. ŁOCHOWSKA (DK62)/ - W. WYSZKÓW PŁN.</t>
        </is>
      </c>
      <c r="H595" s="70" t="inlineStr">
        <is>
          <t>E</t>
        </is>
      </c>
      <c r="I595" s="72" t="n">
        <v>45840</v>
      </c>
      <c r="J595" s="72" t="n">
        <v>219</v>
      </c>
      <c r="K595" s="72" t="n">
        <v>36428</v>
      </c>
      <c r="L595" s="72" t="n">
        <v>100</v>
      </c>
      <c r="M595" s="72" t="n">
        <v>2547</v>
      </c>
      <c r="N595" s="72" t="n">
        <v>503</v>
      </c>
      <c r="O595" s="72" t="n">
        <v>5806</v>
      </c>
      <c r="P595" s="72" t="n">
        <v>237</v>
      </c>
      <c r="Q595" s="72" t="n">
        <v>0</v>
      </c>
      <c r="R595" s="68" t="n">
        <v>14</v>
      </c>
      <c r="S595" s="69" t="n">
        <v>585</v>
      </c>
      <c r="T595" s="69" t="n"/>
      <c r="U595" s="73" t="n"/>
    </row>
    <row r="596">
      <c r="A596" s="68" t="inlineStr">
        <is>
          <t>10723</t>
        </is>
      </c>
      <c r="B596" s="69" t="inlineStr">
        <is>
          <t>S8d
S8</t>
        </is>
      </c>
      <c r="C596" s="69" t="inlineStr">
        <is>
          <t>E67</t>
        </is>
      </c>
      <c r="D596" s="70" t="inlineStr">
        <is>
          <t>11,661
516,482</t>
        </is>
      </c>
      <c r="E596" s="70" t="inlineStr">
        <is>
          <t>12,543
524,129</t>
        </is>
      </c>
      <c r="F596" s="70" t="n">
        <v>8.529</v>
      </c>
      <c r="G596" s="71" t="inlineStr">
        <is>
          <t>W. WYSZKÓW PŁN. - W. KNUROWIEC</t>
        </is>
      </c>
      <c r="H596" s="70" t="inlineStr">
        <is>
          <t>H</t>
        </is>
      </c>
      <c r="I596" s="72" t="n">
        <v>46945</v>
      </c>
      <c r="J596" s="72" t="n">
        <v>190</v>
      </c>
      <c r="K596" s="72" t="n">
        <v>37160</v>
      </c>
      <c r="L596" s="72" t="n">
        <v>37</v>
      </c>
      <c r="M596" s="72" t="n">
        <v>2828</v>
      </c>
      <c r="N596" s="72" t="n">
        <v>549</v>
      </c>
      <c r="O596" s="72" t="n">
        <v>5932</v>
      </c>
      <c r="P596" s="72" t="n">
        <v>249</v>
      </c>
      <c r="Q596" s="72" t="n">
        <v>0</v>
      </c>
      <c r="R596" s="68" t="n">
        <v>14</v>
      </c>
      <c r="S596" s="69" t="n">
        <v>586</v>
      </c>
      <c r="T596" s="69" t="n"/>
      <c r="U596" s="73" t="n"/>
    </row>
    <row r="597">
      <c r="A597" s="68" t="inlineStr">
        <is>
          <t>10724</t>
        </is>
      </c>
      <c r="B597" s="69" t="inlineStr">
        <is>
          <t>S8</t>
        </is>
      </c>
      <c r="C597" s="69" t="inlineStr">
        <is>
          <t>E67</t>
        </is>
      </c>
      <c r="D597" s="70" t="n">
        <v>524.129</v>
      </c>
      <c r="E597" s="70" t="n">
        <v>528.6</v>
      </c>
      <c r="F597" s="70" t="n">
        <v>4.471</v>
      </c>
      <c r="G597" s="71" t="inlineStr">
        <is>
          <t>W. KNUROWIEC - W. PORĘBA /DW694/</t>
        </is>
      </c>
      <c r="H597" s="70" t="inlineStr">
        <is>
          <t>E</t>
        </is>
      </c>
      <c r="I597" s="72" t="n">
        <v>41162</v>
      </c>
      <c r="J597" s="72" t="n">
        <v>213</v>
      </c>
      <c r="K597" s="72" t="n">
        <v>31968</v>
      </c>
      <c r="L597" s="72" t="n">
        <v>34</v>
      </c>
      <c r="M597" s="72" t="n">
        <v>2254</v>
      </c>
      <c r="N597" s="72" t="n">
        <v>462</v>
      </c>
      <c r="O597" s="72" t="n">
        <v>6005</v>
      </c>
      <c r="P597" s="72" t="n">
        <v>226</v>
      </c>
      <c r="Q597" s="72" t="n">
        <v>0</v>
      </c>
      <c r="R597" s="68" t="n">
        <v>14</v>
      </c>
      <c r="S597" s="69" t="n">
        <v>587</v>
      </c>
      <c r="T597" s="69" t="n"/>
      <c r="U597" s="73" t="n"/>
    </row>
    <row r="598">
      <c r="A598" s="68" t="inlineStr">
        <is>
          <t>10702</t>
        </is>
      </c>
      <c r="B598" s="69" t="inlineStr">
        <is>
          <t>S8
S8a</t>
        </is>
      </c>
      <c r="C598" s="69" t="inlineStr">
        <is>
          <t>E67</t>
        </is>
      </c>
      <c r="D598" s="70" t="inlineStr">
        <is>
          <t>528,600
0,193</t>
        </is>
      </c>
      <c r="E598" s="70" t="inlineStr">
        <is>
          <t>545,582
0,608</t>
        </is>
      </c>
      <c r="F598" s="70" t="n">
        <v>17.397</v>
      </c>
      <c r="G598" s="71" t="inlineStr">
        <is>
          <t>W. PORĘBA /DW694/ - W. BROK /DK50/</t>
        </is>
      </c>
      <c r="H598" s="70" t="inlineStr">
        <is>
          <t>H</t>
        </is>
      </c>
      <c r="I598" s="72" t="n">
        <v>36693</v>
      </c>
      <c r="J598" s="72" t="n">
        <v>161</v>
      </c>
      <c r="K598" s="72" t="n">
        <v>27807</v>
      </c>
      <c r="L598" s="72" t="n">
        <v>101</v>
      </c>
      <c r="M598" s="72" t="n">
        <v>2362</v>
      </c>
      <c r="N598" s="72" t="n">
        <v>569</v>
      </c>
      <c r="O598" s="72" t="n">
        <v>5479</v>
      </c>
      <c r="P598" s="72" t="n">
        <v>214</v>
      </c>
      <c r="Q598" s="72" t="n">
        <v>0</v>
      </c>
      <c r="R598" s="68" t="n">
        <v>14</v>
      </c>
      <c r="S598" s="69" t="n">
        <v>588</v>
      </c>
      <c r="T598" s="69" t="n"/>
      <c r="U598" s="73" t="n"/>
    </row>
    <row r="599">
      <c r="A599" s="68" t="inlineStr">
        <is>
          <t>10711</t>
        </is>
      </c>
      <c r="B599" s="69" t="inlineStr">
        <is>
          <t>S8a</t>
        </is>
      </c>
      <c r="C599" s="69" t="inlineStr">
        <is>
          <t>E67</t>
        </is>
      </c>
      <c r="D599" s="70" t="n">
        <v>0.608</v>
      </c>
      <c r="E599" s="70" t="n">
        <v>2.517</v>
      </c>
      <c r="F599" s="70" t="n">
        <v>1.909</v>
      </c>
      <c r="G599" s="71" t="inlineStr">
        <is>
          <t>W. BROK /DK50/ - W. OSTRÓW MAZ. PŁD. /UL. RÓŻAŃSKA (DK60)/</t>
        </is>
      </c>
      <c r="H599" s="70" t="inlineStr">
        <is>
          <t>H</t>
        </is>
      </c>
      <c r="I599" s="72" t="n">
        <v>40023</v>
      </c>
      <c r="J599" s="72" t="n">
        <v>172</v>
      </c>
      <c r="K599" s="72" t="n">
        <v>29151</v>
      </c>
      <c r="L599" s="72" t="n">
        <v>113</v>
      </c>
      <c r="M599" s="72" t="n">
        <v>2516</v>
      </c>
      <c r="N599" s="72" t="n">
        <v>606</v>
      </c>
      <c r="O599" s="72" t="n">
        <v>7227</v>
      </c>
      <c r="P599" s="72" t="n">
        <v>238</v>
      </c>
      <c r="Q599" s="72" t="n">
        <v>0</v>
      </c>
      <c r="R599" s="68" t="n">
        <v>14</v>
      </c>
      <c r="S599" s="69" t="n">
        <v>589</v>
      </c>
      <c r="T599" s="69" t="n"/>
      <c r="U599" s="73" t="n"/>
    </row>
    <row r="600">
      <c r="A600" s="68" t="inlineStr">
        <is>
          <t>10712</t>
        </is>
      </c>
      <c r="B600" s="69" t="inlineStr">
        <is>
          <t>S8a</t>
        </is>
      </c>
      <c r="C600" s="69" t="inlineStr">
        <is>
          <t>E67</t>
        </is>
      </c>
      <c r="D600" s="70" t="n">
        <v>2.517</v>
      </c>
      <c r="E600" s="70" t="n">
        <v>7.059</v>
      </c>
      <c r="F600" s="70" t="n">
        <v>4.542</v>
      </c>
      <c r="G600" s="71" t="inlineStr">
        <is>
          <t>W. OSTRÓW MAZ. PŁD. /UL. RÓŻAŃSKA (DK60)/ - W. OSTRÓW MAZ. PŁN. /S61/</t>
        </is>
      </c>
      <c r="H600" s="70" t="inlineStr">
        <is>
          <t>E</t>
        </is>
      </c>
      <c r="I600" s="72" t="n">
        <v>39363</v>
      </c>
      <c r="J600" s="72" t="n">
        <v>152</v>
      </c>
      <c r="K600" s="72" t="n">
        <v>28542</v>
      </c>
      <c r="L600" s="72" t="n">
        <v>31</v>
      </c>
      <c r="M600" s="72" t="n">
        <v>2124</v>
      </c>
      <c r="N600" s="72" t="n">
        <v>503</v>
      </c>
      <c r="O600" s="72" t="n">
        <v>7807</v>
      </c>
      <c r="P600" s="72" t="n">
        <v>204</v>
      </c>
      <c r="Q600" s="72" t="n">
        <v>0</v>
      </c>
      <c r="R600" s="68" t="n">
        <v>14</v>
      </c>
      <c r="S600" s="69" t="n">
        <v>590</v>
      </c>
      <c r="T600" s="69" t="n"/>
      <c r="U600" s="73" t="n"/>
    </row>
    <row r="601">
      <c r="A601" s="68" t="inlineStr">
        <is>
          <t>10721</t>
        </is>
      </c>
      <c r="B601" s="69" t="inlineStr">
        <is>
          <t>S8a
S8</t>
        </is>
      </c>
      <c r="C601" s="69" t="n"/>
      <c r="D601" s="70" t="inlineStr">
        <is>
          <t>7,059
552,337</t>
        </is>
      </c>
      <c r="E601" s="70" t="inlineStr">
        <is>
          <t>7,763
567,485</t>
        </is>
      </c>
      <c r="F601" s="70" t="n">
        <v>15.852</v>
      </c>
      <c r="G601" s="71" t="inlineStr">
        <is>
          <t>W. OSTRÓW MAZ. PŁN. /S61/ - W. SZUMOWO</t>
        </is>
      </c>
      <c r="H601" s="70" t="inlineStr">
        <is>
          <t>H</t>
        </is>
      </c>
      <c r="I601" s="72" t="n">
        <v>16258</v>
      </c>
      <c r="J601" s="72" t="n">
        <v>49</v>
      </c>
      <c r="K601" s="72" t="n">
        <v>12092</v>
      </c>
      <c r="L601" s="72" t="n">
        <v>10</v>
      </c>
      <c r="M601" s="72" t="n">
        <v>1103</v>
      </c>
      <c r="N601" s="72" t="n">
        <v>306</v>
      </c>
      <c r="O601" s="72" t="n">
        <v>2600</v>
      </c>
      <c r="P601" s="72" t="n">
        <v>98</v>
      </c>
      <c r="Q601" s="72" t="n">
        <v>0</v>
      </c>
      <c r="R601" s="68" t="n">
        <v>14</v>
      </c>
      <c r="S601" s="69" t="n">
        <v>591</v>
      </c>
      <c r="T601" s="69" t="n"/>
      <c r="U601" s="73" t="n"/>
    </row>
    <row r="602">
      <c r="A602" s="68" t="inlineStr">
        <is>
          <t>50719</t>
        </is>
      </c>
      <c r="B602" s="69" t="inlineStr">
        <is>
          <t>S8
S8g</t>
        </is>
      </c>
      <c r="C602" s="69" t="n"/>
      <c r="D602" s="70" t="inlineStr">
        <is>
          <t>567,485
0,278</t>
        </is>
      </c>
      <c r="E602" s="70" t="inlineStr">
        <is>
          <t>576,600
2,356</t>
        </is>
      </c>
      <c r="F602" s="70" t="n">
        <v>11.193</v>
      </c>
      <c r="G602" s="71" t="inlineStr">
        <is>
          <t>W. SZUMOWO - W. ZAMBRÓW ZACH. /DK66/</t>
        </is>
      </c>
      <c r="H602" s="70" t="inlineStr">
        <is>
          <t>H</t>
        </is>
      </c>
      <c r="I602" s="72" t="n">
        <v>16513</v>
      </c>
      <c r="J602" s="72" t="n">
        <v>77</v>
      </c>
      <c r="K602" s="72" t="n">
        <v>12235</v>
      </c>
      <c r="L602" s="72" t="n">
        <v>20</v>
      </c>
      <c r="M602" s="72" t="n">
        <v>1220</v>
      </c>
      <c r="N602" s="72" t="n">
        <v>319</v>
      </c>
      <c r="O602" s="72" t="n">
        <v>2542</v>
      </c>
      <c r="P602" s="72" t="n">
        <v>100</v>
      </c>
      <c r="Q602" s="72" t="n">
        <v>0</v>
      </c>
      <c r="R602" s="68" t="n">
        <v>20</v>
      </c>
      <c r="S602" s="69" t="n">
        <v>592</v>
      </c>
      <c r="T602" s="69" t="n"/>
      <c r="U602" s="73" t="n"/>
    </row>
    <row r="603">
      <c r="A603" s="68" t="inlineStr">
        <is>
          <t>50712</t>
        </is>
      </c>
      <c r="B603" s="69" t="inlineStr">
        <is>
          <t>S8g</t>
        </is>
      </c>
      <c r="C603" s="69" t="n"/>
      <c r="D603" s="70" t="n">
        <v>2.356</v>
      </c>
      <c r="E603" s="70" t="n">
        <v>8.413</v>
      </c>
      <c r="F603" s="70" t="n">
        <v>6.057</v>
      </c>
      <c r="G603" s="71" t="inlineStr">
        <is>
          <t>W. ZAMBRÓW ZACH. /DK66/ - W. ZAMBRÓW WSCH.</t>
        </is>
      </c>
      <c r="H603" s="70" t="inlineStr">
        <is>
          <t>E</t>
        </is>
      </c>
      <c r="I603" s="72" t="n">
        <v>13314</v>
      </c>
      <c r="J603" s="72" t="n">
        <v>65</v>
      </c>
      <c r="K603" s="72" t="n">
        <v>9881</v>
      </c>
      <c r="L603" s="72" t="n">
        <v>10</v>
      </c>
      <c r="M603" s="72" t="n">
        <v>1186</v>
      </c>
      <c r="N603" s="72" t="n">
        <v>259</v>
      </c>
      <c r="O603" s="72" t="n">
        <v>1842</v>
      </c>
      <c r="P603" s="72" t="n">
        <v>71</v>
      </c>
      <c r="Q603" s="72" t="n">
        <v>0</v>
      </c>
      <c r="R603" s="68" t="n">
        <v>20</v>
      </c>
      <c r="S603" s="69" t="n">
        <v>593</v>
      </c>
      <c r="T603" s="69" t="n"/>
      <c r="U603" s="73" t="n"/>
    </row>
    <row r="604">
      <c r="A604" s="68" t="inlineStr">
        <is>
          <t>50721</t>
        </is>
      </c>
      <c r="B604" s="69" t="inlineStr">
        <is>
          <t>S8g
S8n</t>
        </is>
      </c>
      <c r="C604" s="69" t="n"/>
      <c r="D604" s="70" t="inlineStr">
        <is>
          <t>8,413
0,000</t>
        </is>
      </c>
      <c r="E604" s="70" t="inlineStr">
        <is>
          <t>10,921
14,750</t>
        </is>
      </c>
      <c r="F604" s="70" t="n">
        <v>17.258</v>
      </c>
      <c r="G604" s="71" t="inlineStr">
        <is>
          <t>W. ZAMBRÓW WSCH. - W. MĘŻENIN /DW679/</t>
        </is>
      </c>
      <c r="H604" s="70" t="inlineStr">
        <is>
          <t>H</t>
        </is>
      </c>
      <c r="I604" s="72" t="n">
        <v>15465</v>
      </c>
      <c r="J604" s="72" t="n">
        <v>77</v>
      </c>
      <c r="K604" s="72" t="n">
        <v>11991</v>
      </c>
      <c r="L604" s="72" t="n">
        <v>14</v>
      </c>
      <c r="M604" s="72" t="n">
        <v>1137</v>
      </c>
      <c r="N604" s="72" t="n">
        <v>298</v>
      </c>
      <c r="O604" s="72" t="n">
        <v>1851</v>
      </c>
      <c r="P604" s="72" t="n">
        <v>97</v>
      </c>
      <c r="Q604" s="72" t="n">
        <v>0</v>
      </c>
      <c r="R604" s="68" t="n">
        <v>20</v>
      </c>
      <c r="S604" s="69" t="n">
        <v>594</v>
      </c>
      <c r="T604" s="69" t="n"/>
      <c r="U604" s="73" t="n"/>
    </row>
    <row r="605">
      <c r="A605" s="68" t="inlineStr">
        <is>
          <t>50722</t>
        </is>
      </c>
      <c r="B605" s="69" t="inlineStr">
        <is>
          <t>S8n</t>
        </is>
      </c>
      <c r="C605" s="69" t="n"/>
      <c r="D605" s="70" t="n">
        <v>14.75</v>
      </c>
      <c r="E605" s="70" t="n">
        <v>23.618</v>
      </c>
      <c r="F605" s="70" t="n">
        <v>8.868</v>
      </c>
      <c r="G605" s="71" t="inlineStr">
        <is>
          <t>W. MĘŻENIN /DW679/ - W. SIKORY</t>
        </is>
      </c>
      <c r="H605" s="70" t="inlineStr">
        <is>
          <t>E</t>
        </is>
      </c>
      <c r="I605" s="72" t="n">
        <v>16051</v>
      </c>
      <c r="J605" s="72" t="n">
        <v>91</v>
      </c>
      <c r="K605" s="72" t="n">
        <v>12595</v>
      </c>
      <c r="L605" s="72" t="n">
        <v>16</v>
      </c>
      <c r="M605" s="72" t="n">
        <v>1133</v>
      </c>
      <c r="N605" s="72" t="n">
        <v>328</v>
      </c>
      <c r="O605" s="72" t="n">
        <v>1790</v>
      </c>
      <c r="P605" s="72" t="n">
        <v>98</v>
      </c>
      <c r="Q605" s="72" t="n">
        <v>0</v>
      </c>
      <c r="R605" s="68" t="n">
        <v>20</v>
      </c>
      <c r="S605" s="69" t="n">
        <v>595</v>
      </c>
      <c r="T605" s="69" t="n"/>
      <c r="U605" s="73" t="n"/>
    </row>
    <row r="606">
      <c r="A606" s="68" t="inlineStr">
        <is>
          <t>50725</t>
        </is>
      </c>
      <c r="B606" s="69" t="inlineStr">
        <is>
          <t>S8n
S8</t>
        </is>
      </c>
      <c r="C606" s="69" t="n"/>
      <c r="D606" s="70" t="inlineStr">
        <is>
          <t>23,618
615,248</t>
        </is>
      </c>
      <c r="E606" s="70" t="inlineStr">
        <is>
          <t>29,492
617,958</t>
        </is>
      </c>
      <c r="F606" s="70" t="n">
        <v>8.584</v>
      </c>
      <c r="G606" s="71" t="inlineStr">
        <is>
          <t>W. SIKORY - W. JEŻEWO /DK64, DW671/</t>
        </is>
      </c>
      <c r="H606" s="70" t="inlineStr">
        <is>
          <t>H</t>
        </is>
      </c>
      <c r="I606" s="72" t="n">
        <v>16719</v>
      </c>
      <c r="J606" s="72" t="n">
        <v>80</v>
      </c>
      <c r="K606" s="72" t="n">
        <v>13138</v>
      </c>
      <c r="L606" s="72" t="n">
        <v>19</v>
      </c>
      <c r="M606" s="72" t="n">
        <v>1244</v>
      </c>
      <c r="N606" s="72" t="n">
        <v>316</v>
      </c>
      <c r="O606" s="72" t="n">
        <v>1824</v>
      </c>
      <c r="P606" s="72" t="n">
        <v>98</v>
      </c>
      <c r="Q606" s="72" t="n">
        <v>0</v>
      </c>
      <c r="R606" s="68" t="n">
        <v>20</v>
      </c>
      <c r="S606" s="69" t="n">
        <v>596</v>
      </c>
      <c r="T606" s="69" t="n"/>
      <c r="U606" s="73" t="n"/>
    </row>
    <row r="607">
      <c r="A607" s="68" t="inlineStr">
        <is>
          <t>50325</t>
        </is>
      </c>
      <c r="B607" s="69" t="inlineStr">
        <is>
          <t>S8</t>
        </is>
      </c>
      <c r="C607" s="69" t="n"/>
      <c r="D607" s="70" t="n">
        <v>617.958</v>
      </c>
      <c r="E607" s="70" t="n">
        <v>631.74</v>
      </c>
      <c r="F607" s="70" t="n">
        <v>13.782</v>
      </c>
      <c r="G607" s="71" t="inlineStr">
        <is>
          <t>W. JEŻEWO /DK64, DW671/ - W. TYKOCIN</t>
        </is>
      </c>
      <c r="H607" s="70" t="inlineStr">
        <is>
          <t>FZ</t>
        </is>
      </c>
      <c r="I607" s="72" t="n">
        <v>19940</v>
      </c>
      <c r="J607" s="72" t="n">
        <v>55</v>
      </c>
      <c r="K607" s="72" t="n">
        <v>15596</v>
      </c>
      <c r="L607" s="72" t="n">
        <v>34</v>
      </c>
      <c r="M607" s="72" t="n">
        <v>1754</v>
      </c>
      <c r="N607" s="72" t="n">
        <v>395</v>
      </c>
      <c r="O607" s="72" t="n">
        <v>2002</v>
      </c>
      <c r="P607" s="72" t="n">
        <v>104</v>
      </c>
      <c r="Q607" s="72" t="n">
        <v>0</v>
      </c>
      <c r="R607" s="68" t="n">
        <v>20</v>
      </c>
      <c r="S607" s="69" t="n">
        <v>597</v>
      </c>
      <c r="T607" s="69" t="n"/>
      <c r="U607" s="73" t="n"/>
    </row>
    <row r="608">
      <c r="A608" s="68" t="inlineStr">
        <is>
          <t>50327</t>
        </is>
      </c>
      <c r="B608" s="69" t="inlineStr">
        <is>
          <t>S8</t>
        </is>
      </c>
      <c r="C608" s="69" t="n"/>
      <c r="D608" s="70" t="n">
        <v>631.74</v>
      </c>
      <c r="E608" s="70" t="n">
        <v>635.237</v>
      </c>
      <c r="F608" s="70" t="n">
        <v>3.497</v>
      </c>
      <c r="G608" s="71" t="inlineStr">
        <is>
          <t>W. TYKOCIN - W. CHOROSZCZ</t>
        </is>
      </c>
      <c r="H608" s="70" t="inlineStr">
        <is>
          <t>E</t>
        </is>
      </c>
      <c r="I608" s="72" t="n">
        <v>24320</v>
      </c>
      <c r="J608" s="72" t="n">
        <v>29</v>
      </c>
      <c r="K608" s="72" t="n">
        <v>20064</v>
      </c>
      <c r="L608" s="72" t="n">
        <v>50</v>
      </c>
      <c r="M608" s="72" t="n">
        <v>1686</v>
      </c>
      <c r="N608" s="72" t="n">
        <v>438</v>
      </c>
      <c r="O608" s="72" t="n">
        <v>1928</v>
      </c>
      <c r="P608" s="72" t="n">
        <v>125</v>
      </c>
      <c r="Q608" s="72" t="n">
        <v>0</v>
      </c>
      <c r="R608" s="68" t="n">
        <v>20</v>
      </c>
      <c r="S608" s="69" t="n">
        <v>598</v>
      </c>
      <c r="T608" s="69" t="n"/>
      <c r="U608" s="73" t="n"/>
    </row>
    <row r="609">
      <c r="A609" s="68" t="inlineStr">
        <is>
          <t>50302</t>
        </is>
      </c>
      <c r="B609" s="69" t="inlineStr">
        <is>
          <t>S8
8</t>
        </is>
      </c>
      <c r="C609" s="69" t="n"/>
      <c r="D609" s="70" t="inlineStr">
        <is>
          <t>635,237
637,540</t>
        </is>
      </c>
      <c r="E609" s="70" t="inlineStr">
        <is>
          <t>637,540
639,593</t>
        </is>
      </c>
      <c r="F609" s="70" t="n">
        <v>4.356</v>
      </c>
      <c r="G609" s="71" t="inlineStr">
        <is>
          <t>W. CHOROSZCZ - W. POROSŁY /DW676/</t>
        </is>
      </c>
      <c r="H609" s="70" t="inlineStr">
        <is>
          <t>H</t>
        </is>
      </c>
      <c r="I609" s="72" t="n">
        <v>30938</v>
      </c>
      <c r="J609" s="72" t="n">
        <v>191</v>
      </c>
      <c r="K609" s="72" t="n">
        <v>25664</v>
      </c>
      <c r="L609" s="72" t="n">
        <v>37</v>
      </c>
      <c r="M609" s="72" t="n">
        <v>2433</v>
      </c>
      <c r="N609" s="72" t="n">
        <v>366</v>
      </c>
      <c r="O609" s="72" t="n">
        <v>2111</v>
      </c>
      <c r="P609" s="72" t="n">
        <v>129</v>
      </c>
      <c r="Q609" s="72" t="n">
        <v>7</v>
      </c>
      <c r="R609" s="68" t="n">
        <v>20</v>
      </c>
      <c r="S609" s="69" t="n">
        <v>599</v>
      </c>
      <c r="T609" s="69" t="inlineStr">
        <is>
          <t>Budowa węzła Białystok Zachód. Zmiany w organizacji ruchu.
Ruch rowerowy policzono dla jezdni dodatkowej</t>
        </is>
      </c>
      <c r="U609" s="73" t="n"/>
    </row>
    <row r="610">
      <c r="A610" s="68" t="inlineStr">
        <is>
          <t>50303</t>
        </is>
      </c>
      <c r="B610" s="69" t="inlineStr">
        <is>
          <t>8</t>
        </is>
      </c>
      <c r="C610" s="69" t="n"/>
      <c r="D610" s="70" t="n">
        <v>639.593</v>
      </c>
      <c r="E610" s="70" t="n">
        <v>640.427</v>
      </c>
      <c r="F610" s="70" t="n">
        <v>0.834</v>
      </c>
      <c r="G610" s="71" t="inlineStr">
        <is>
          <t>W. POROSŁY /DW676/ - BIAŁYSTOK /GR. MIASTA/</t>
        </is>
      </c>
      <c r="H610" s="70" t="inlineStr">
        <is>
          <t>H</t>
        </is>
      </c>
      <c r="I610" s="72" t="n">
        <v>25170</v>
      </c>
      <c r="J610" s="72" t="n">
        <v>228</v>
      </c>
      <c r="K610" s="72" t="n">
        <v>20302</v>
      </c>
      <c r="L610" s="72" t="n">
        <v>20</v>
      </c>
      <c r="M610" s="72" t="n">
        <v>2311</v>
      </c>
      <c r="N610" s="72" t="n">
        <v>748</v>
      </c>
      <c r="O610" s="72" t="n">
        <v>1527</v>
      </c>
      <c r="P610" s="72" t="n">
        <v>23</v>
      </c>
      <c r="Q610" s="72" t="n">
        <v>11</v>
      </c>
      <c r="R610" s="68" t="n">
        <v>20</v>
      </c>
      <c r="S610" s="69" t="n">
        <v>600</v>
      </c>
      <c r="T610" s="69" t="inlineStr">
        <is>
          <t>Ruch rowerowy policzono dla jezdni dodatkowej</t>
        </is>
      </c>
      <c r="U610" s="73" t="n"/>
    </row>
    <row r="611">
      <c r="A611" s="68" t="inlineStr">
        <is>
          <t>50317</t>
        </is>
      </c>
      <c r="B611" s="69" t="inlineStr">
        <is>
          <t>8</t>
        </is>
      </c>
      <c r="C611" s="69" t="n"/>
      <c r="D611" s="70" t="n">
        <v>647.841</v>
      </c>
      <c r="E611" s="70" t="n">
        <v>650.6079999999999</v>
      </c>
      <c r="F611" s="70" t="n">
        <v>2.767</v>
      </c>
      <c r="G611" s="71" t="inlineStr">
        <is>
          <t>BIAŁYSTOK /GR. MIASTA/ - W. JUROWCE /DP 1393B/</t>
        </is>
      </c>
      <c r="H611" s="70" t="inlineStr">
        <is>
          <t>H</t>
        </is>
      </c>
      <c r="I611" s="72" t="n">
        <v>26373</v>
      </c>
      <c r="J611" s="72" t="n">
        <v>144</v>
      </c>
      <c r="K611" s="72" t="n">
        <v>22089</v>
      </c>
      <c r="L611" s="72" t="n">
        <v>25</v>
      </c>
      <c r="M611" s="72" t="n">
        <v>1535</v>
      </c>
      <c r="N611" s="72" t="n">
        <v>434</v>
      </c>
      <c r="O611" s="72" t="n">
        <v>2009</v>
      </c>
      <c r="P611" s="72" t="n">
        <v>127</v>
      </c>
      <c r="Q611" s="72" t="n">
        <v>10</v>
      </c>
      <c r="R611" s="68" t="n">
        <v>20</v>
      </c>
      <c r="S611" s="69" t="n">
        <v>601</v>
      </c>
      <c r="T611" s="69" t="n"/>
      <c r="U611" s="73" t="n"/>
    </row>
    <row r="612">
      <c r="A612" s="68" t="inlineStr">
        <is>
          <t>50351</t>
        </is>
      </c>
      <c r="B612" s="69" t="inlineStr">
        <is>
          <t>8</t>
        </is>
      </c>
      <c r="C612" s="69" t="n"/>
      <c r="D612" s="70" t="n">
        <v>650.6079999999999</v>
      </c>
      <c r="E612" s="70" t="n">
        <v>652.907</v>
      </c>
      <c r="F612" s="70" t="n">
        <v>2.299</v>
      </c>
      <c r="G612" s="71" t="inlineStr">
        <is>
          <t>W. JUROWCE /DP 1393B/ - W. BIAŁYSTOK PŁN. /DK19/</t>
        </is>
      </c>
      <c r="H612" s="70" t="inlineStr">
        <is>
          <t>E</t>
        </is>
      </c>
      <c r="I612" s="72" t="n">
        <v>19543</v>
      </c>
      <c r="J612" s="72" t="n">
        <v>77</v>
      </c>
      <c r="K612" s="72" t="n">
        <v>15760</v>
      </c>
      <c r="L612" s="72" t="n">
        <v>35</v>
      </c>
      <c r="M612" s="72" t="n">
        <v>1231</v>
      </c>
      <c r="N612" s="72" t="n">
        <v>432</v>
      </c>
      <c r="O612" s="72" t="n">
        <v>1925</v>
      </c>
      <c r="P612" s="72" t="n">
        <v>83</v>
      </c>
      <c r="Q612" s="72" t="n">
        <v>0</v>
      </c>
      <c r="R612" s="68" t="n">
        <v>20</v>
      </c>
      <c r="S612" s="69" t="n">
        <v>602</v>
      </c>
      <c r="T612" s="69" t="n"/>
      <c r="U612" s="73" t="n"/>
    </row>
    <row r="613">
      <c r="A613" s="68" t="inlineStr">
        <is>
          <t>50316</t>
        </is>
      </c>
      <c r="B613" s="69" t="inlineStr">
        <is>
          <t>8</t>
        </is>
      </c>
      <c r="C613" s="69" t="n"/>
      <c r="D613" s="70" t="n">
        <v>652.907</v>
      </c>
      <c r="E613" s="70" t="n">
        <v>680.451</v>
      </c>
      <c r="F613" s="70" t="n">
        <v>27.544</v>
      </c>
      <c r="G613" s="71" t="inlineStr">
        <is>
          <t>W. BIAŁYSTOK PŁN. /DK19/ - KORYCIN /UL. BROWARNA (DW671)/</t>
        </is>
      </c>
      <c r="H613" s="70" t="inlineStr">
        <is>
          <t>H</t>
        </is>
      </c>
      <c r="I613" s="72" t="n">
        <v>8120</v>
      </c>
      <c r="J613" s="72" t="n">
        <v>79</v>
      </c>
      <c r="K613" s="72" t="n">
        <v>6458</v>
      </c>
      <c r="L613" s="72" t="n">
        <v>12</v>
      </c>
      <c r="M613" s="72" t="n">
        <v>518</v>
      </c>
      <c r="N613" s="72" t="n">
        <v>162</v>
      </c>
      <c r="O613" s="72" t="n">
        <v>803</v>
      </c>
      <c r="P613" s="72" t="n">
        <v>70</v>
      </c>
      <c r="Q613" s="72" t="n">
        <v>18</v>
      </c>
      <c r="R613" s="68" t="n">
        <v>20</v>
      </c>
      <c r="S613" s="69" t="n">
        <v>603</v>
      </c>
      <c r="T613" s="69" t="n"/>
      <c r="U613" s="73" t="n"/>
    </row>
    <row r="614">
      <c r="A614" s="68" t="inlineStr">
        <is>
          <t>50204</t>
        </is>
      </c>
      <c r="B614" s="69" t="inlineStr">
        <is>
          <t>8
8p</t>
        </is>
      </c>
      <c r="C614" s="69" t="n"/>
      <c r="D614" s="70" t="inlineStr">
        <is>
          <t>680,451
0,000</t>
        </is>
      </c>
      <c r="E614" s="70" t="inlineStr">
        <is>
          <t>683,726
13,987</t>
        </is>
      </c>
      <c r="F614" s="70" t="n">
        <v>17.262</v>
      </c>
      <c r="G614" s="71" t="inlineStr">
        <is>
          <t>KORYCIN /UL. BROWARNA (DW671)/ - SUCHOWOLA /DW670/</t>
        </is>
      </c>
      <c r="H614" s="70" t="inlineStr">
        <is>
          <t>H</t>
        </is>
      </c>
      <c r="I614" s="72" t="n">
        <v>7778</v>
      </c>
      <c r="J614" s="72" t="n">
        <v>65</v>
      </c>
      <c r="K614" s="72" t="n">
        <v>5956</v>
      </c>
      <c r="L614" s="72" t="n">
        <v>2</v>
      </c>
      <c r="M614" s="72" t="n">
        <v>692</v>
      </c>
      <c r="N614" s="72" t="n">
        <v>190</v>
      </c>
      <c r="O614" s="72" t="n">
        <v>790</v>
      </c>
      <c r="P614" s="72" t="n">
        <v>66</v>
      </c>
      <c r="Q614" s="72" t="n">
        <v>17</v>
      </c>
      <c r="R614" s="68" t="n">
        <v>20</v>
      </c>
      <c r="S614" s="69" t="n">
        <v>604</v>
      </c>
      <c r="T614" s="69" t="inlineStr">
        <is>
          <t>Budowa obwodnicy Suchowoli i Sztabina. Zmiany w organizacji ruchu</t>
        </is>
      </c>
      <c r="U614" s="73" t="n"/>
    </row>
    <row r="615">
      <c r="A615" s="68" t="inlineStr">
        <is>
          <t>50224</t>
        </is>
      </c>
      <c r="B615" s="69" t="inlineStr">
        <is>
          <t>8p
8</t>
        </is>
      </c>
      <c r="C615" s="69" t="n"/>
      <c r="D615" s="70" t="inlineStr">
        <is>
          <t>13,987
698,789</t>
        </is>
      </c>
      <c r="E615" s="70" t="inlineStr">
        <is>
          <t>15,196
706,204</t>
        </is>
      </c>
      <c r="F615" s="70" t="n">
        <v>8.624000000000001</v>
      </c>
      <c r="G615" s="71" t="inlineStr">
        <is>
          <t>SUCHOWOLA /DW670/ - SZTABIN /OBWODNICA (DOMURATY)/</t>
        </is>
      </c>
      <c r="H615" s="70" t="inlineStr">
        <is>
          <t>H</t>
        </is>
      </c>
      <c r="I615" s="72" t="n">
        <v>7575</v>
      </c>
      <c r="J615" s="72" t="n">
        <v>66</v>
      </c>
      <c r="K615" s="72" t="n">
        <v>5729</v>
      </c>
      <c r="L615" s="72" t="n">
        <v>22</v>
      </c>
      <c r="M615" s="72" t="n">
        <v>613</v>
      </c>
      <c r="N615" s="72" t="n">
        <v>167</v>
      </c>
      <c r="O615" s="72" t="n">
        <v>891</v>
      </c>
      <c r="P615" s="72" t="n">
        <v>68</v>
      </c>
      <c r="Q615" s="72" t="n">
        <v>19</v>
      </c>
      <c r="R615" s="68" t="n">
        <v>20</v>
      </c>
      <c r="S615" s="69" t="n">
        <v>605</v>
      </c>
      <c r="T615" s="69" t="inlineStr">
        <is>
          <t>Budowa obwodnicy Suchowoli i Sztabina. Zmiany w organizacji ruchu</t>
        </is>
      </c>
      <c r="U615" s="73" t="n"/>
    </row>
    <row r="616">
      <c r="A616" s="68" t="inlineStr">
        <is>
          <t>50203</t>
        </is>
      </c>
      <c r="B616" s="69" t="inlineStr">
        <is>
          <t>8r
8
8i</t>
        </is>
      </c>
      <c r="C616" s="69" t="n"/>
      <c r="D616" s="70" t="inlineStr">
        <is>
          <t>0,000
710,782
0,000</t>
        </is>
      </c>
      <c r="E616" s="70" t="inlineStr">
        <is>
          <t>4,291
730,273
0,508</t>
        </is>
      </c>
      <c r="F616" s="70" t="n">
        <v>24.29</v>
      </c>
      <c r="G616" s="71" t="inlineStr">
        <is>
          <t>SZTABIN /OBWODNICA (DOMURATY)/ - W. AUGUSTÓW /DK16, DW665/</t>
        </is>
      </c>
      <c r="H616" s="70" t="inlineStr">
        <is>
          <t>H</t>
        </is>
      </c>
      <c r="I616" s="72" t="n">
        <v>9722</v>
      </c>
      <c r="J616" s="72" t="n">
        <v>95</v>
      </c>
      <c r="K616" s="72" t="n">
        <v>7853</v>
      </c>
      <c r="L616" s="72" t="n">
        <v>17</v>
      </c>
      <c r="M616" s="72" t="n">
        <v>609</v>
      </c>
      <c r="N616" s="72" t="n">
        <v>208</v>
      </c>
      <c r="O616" s="72" t="n">
        <v>870</v>
      </c>
      <c r="P616" s="72" t="n">
        <v>66</v>
      </c>
      <c r="Q616" s="72" t="n">
        <v>4</v>
      </c>
      <c r="R616" s="68" t="n">
        <v>20</v>
      </c>
      <c r="S616" s="69" t="n">
        <v>606</v>
      </c>
      <c r="T616" s="69" t="inlineStr">
        <is>
          <t>Budowa obwodnicy Suchowoli i Sztabina. Zmiany w organizacji ruchu</t>
        </is>
      </c>
      <c r="U616" s="73" t="n"/>
    </row>
    <row r="617">
      <c r="A617" s="68" t="inlineStr">
        <is>
          <t>50217</t>
        </is>
      </c>
      <c r="B617" s="69" t="inlineStr">
        <is>
          <t>8i</t>
        </is>
      </c>
      <c r="C617" s="69" t="n"/>
      <c r="D617" s="70" t="n">
        <v>0.508</v>
      </c>
      <c r="E617" s="70" t="n">
        <v>2.255</v>
      </c>
      <c r="F617" s="70" t="n">
        <v>1.747</v>
      </c>
      <c r="G617" s="71" t="inlineStr">
        <is>
          <t>W. AUGUSTÓW /DK16, DW665/ - W. BORKI /DK16/</t>
        </is>
      </c>
      <c r="H617" s="70" t="inlineStr">
        <is>
          <t>E</t>
        </is>
      </c>
      <c r="I617" s="72" t="n">
        <v>4693</v>
      </c>
      <c r="J617" s="72" t="n">
        <v>25</v>
      </c>
      <c r="K617" s="72" t="n">
        <v>3044</v>
      </c>
      <c r="L617" s="72" t="n">
        <v>9</v>
      </c>
      <c r="M617" s="72" t="n">
        <v>383</v>
      </c>
      <c r="N617" s="72" t="n">
        <v>156</v>
      </c>
      <c r="O617" s="72" t="n">
        <v>1050</v>
      </c>
      <c r="P617" s="72" t="n">
        <v>21</v>
      </c>
      <c r="Q617" s="72" t="n">
        <v>5</v>
      </c>
      <c r="R617" s="68" t="n">
        <v>20</v>
      </c>
      <c r="S617" s="69" t="n">
        <v>607</v>
      </c>
      <c r="T617" s="69" t="n"/>
      <c r="U617" s="73" t="n"/>
    </row>
    <row r="618">
      <c r="A618" s="68" t="inlineStr">
        <is>
          <t>50218</t>
        </is>
      </c>
      <c r="B618" s="69" t="inlineStr">
        <is>
          <t>8i</t>
        </is>
      </c>
      <c r="C618" s="69" t="n"/>
      <c r="D618" s="70" t="n">
        <v>2.255</v>
      </c>
      <c r="E618" s="70" t="n">
        <v>20.22</v>
      </c>
      <c r="F618" s="70" t="n">
        <v>17.965</v>
      </c>
      <c r="G618" s="71" t="inlineStr">
        <is>
          <t>W. BORKI /DK16/ - W. RACZKI /S61/</t>
        </is>
      </c>
      <c r="H618" s="70" t="inlineStr">
        <is>
          <t>H</t>
        </is>
      </c>
      <c r="I618" s="72" t="n">
        <v>4675</v>
      </c>
      <c r="J618" s="72" t="n">
        <v>25</v>
      </c>
      <c r="K618" s="72" t="n">
        <v>3112</v>
      </c>
      <c r="L618" s="72" t="n">
        <v>9</v>
      </c>
      <c r="M618" s="72" t="n">
        <v>319</v>
      </c>
      <c r="N618" s="72" t="n">
        <v>132</v>
      </c>
      <c r="O618" s="72" t="n">
        <v>1054</v>
      </c>
      <c r="P618" s="72" t="n">
        <v>21</v>
      </c>
      <c r="Q618" s="72" t="n">
        <v>3</v>
      </c>
      <c r="R618" s="68" t="n">
        <v>20</v>
      </c>
      <c r="S618" s="69" t="n">
        <v>608</v>
      </c>
      <c r="T618" s="69" t="n"/>
      <c r="U618" s="73" t="n"/>
    </row>
    <row r="619">
      <c r="A619" s="68" t="inlineStr">
        <is>
          <t>50615</t>
        </is>
      </c>
      <c r="B619" s="69" t="inlineStr">
        <is>
          <t>8i</t>
        </is>
      </c>
      <c r="C619" s="69" t="n"/>
      <c r="D619" s="70" t="n">
        <v>20.22</v>
      </c>
      <c r="E619" s="70" t="n">
        <v>22.879</v>
      </c>
      <c r="F619" s="70" t="n">
        <v>2.659</v>
      </c>
      <c r="G619" s="71" t="inlineStr">
        <is>
          <t>W. RACZKI /S61/ - RACZKI /UL. GOSPODARSKA (DW655)/</t>
        </is>
      </c>
      <c r="H619" s="70" t="inlineStr">
        <is>
          <t>E</t>
        </is>
      </c>
      <c r="I619" s="72" t="n">
        <v>3020</v>
      </c>
      <c r="J619" s="72" t="n">
        <v>19</v>
      </c>
      <c r="K619" s="72" t="n">
        <v>2447</v>
      </c>
      <c r="L619" s="72" t="n">
        <v>5</v>
      </c>
      <c r="M619" s="72" t="n">
        <v>239</v>
      </c>
      <c r="N619" s="72" t="n">
        <v>79</v>
      </c>
      <c r="O619" s="72" t="n">
        <v>221</v>
      </c>
      <c r="P619" s="72" t="n">
        <v>1</v>
      </c>
      <c r="Q619" s="72" t="n">
        <v>9</v>
      </c>
      <c r="R619" s="68" t="n">
        <v>20</v>
      </c>
      <c r="S619" s="69" t="n">
        <v>609</v>
      </c>
      <c r="T619" s="69" t="n"/>
      <c r="U619" s="73" t="n"/>
    </row>
    <row r="620">
      <c r="A620" s="68" t="inlineStr">
        <is>
          <t>11410</t>
        </is>
      </c>
      <c r="B620" s="69" t="inlineStr">
        <is>
          <t>9</t>
        </is>
      </c>
      <c r="C620" s="69" t="inlineStr">
        <is>
          <t>E371</t>
        </is>
      </c>
      <c r="D620" s="70" t="n">
        <v>11.309</v>
      </c>
      <c r="E620" s="70" t="n">
        <v>17.625</v>
      </c>
      <c r="F620" s="70" t="n">
        <v>6.316</v>
      </c>
      <c r="G620" s="71" t="inlineStr">
        <is>
          <t>RADOM /GR. MIASTA/ - SKARYSZEW /UL. MICKIEWICZA (DW733)/</t>
        </is>
      </c>
      <c r="H620" s="70" t="inlineStr">
        <is>
          <t>H</t>
        </is>
      </c>
      <c r="I620" s="72" t="n">
        <v>14269</v>
      </c>
      <c r="J620" s="72" t="n">
        <v>129</v>
      </c>
      <c r="K620" s="72" t="n">
        <v>11794</v>
      </c>
      <c r="L620" s="72" t="n">
        <v>121</v>
      </c>
      <c r="M620" s="72" t="n">
        <v>1016</v>
      </c>
      <c r="N620" s="72" t="n">
        <v>263</v>
      </c>
      <c r="O620" s="72" t="n">
        <v>881</v>
      </c>
      <c r="P620" s="72" t="n">
        <v>61</v>
      </c>
      <c r="Q620" s="72" t="n">
        <v>4</v>
      </c>
      <c r="R620" s="68" t="n">
        <v>14</v>
      </c>
      <c r="S620" s="69" t="n">
        <v>610</v>
      </c>
      <c r="T620" s="69" t="n"/>
      <c r="U620" s="73" t="n"/>
    </row>
    <row r="621">
      <c r="A621" s="68" t="inlineStr">
        <is>
          <t>11411</t>
        </is>
      </c>
      <c r="B621" s="69" t="inlineStr">
        <is>
          <t>9
9b</t>
        </is>
      </c>
      <c r="C621" s="69" t="inlineStr">
        <is>
          <t>E371</t>
        </is>
      </c>
      <c r="D621" s="70" t="inlineStr">
        <is>
          <t>17,625
0,000</t>
        </is>
      </c>
      <c r="E621" s="70" t="inlineStr">
        <is>
          <t>32,880
1,436</t>
        </is>
      </c>
      <c r="F621" s="70" t="n">
        <v>16.691</v>
      </c>
      <c r="G621" s="71" t="inlineStr">
        <is>
          <t>SKARYSZEW /UL. MICKIEWICZA (DW733)/ - W. IŁŻA PŁN.</t>
        </is>
      </c>
      <c r="H621" s="70" t="inlineStr">
        <is>
          <t>H</t>
        </is>
      </c>
      <c r="I621" s="72" t="n">
        <v>7771</v>
      </c>
      <c r="J621" s="72" t="n">
        <v>65</v>
      </c>
      <c r="K621" s="72" t="n">
        <v>5922</v>
      </c>
      <c r="L621" s="72" t="n">
        <v>65</v>
      </c>
      <c r="M621" s="72" t="n">
        <v>650</v>
      </c>
      <c r="N621" s="72" t="n">
        <v>151</v>
      </c>
      <c r="O621" s="72" t="n">
        <v>865</v>
      </c>
      <c r="P621" s="72" t="n">
        <v>48</v>
      </c>
      <c r="Q621" s="72" t="n">
        <v>5</v>
      </c>
      <c r="R621" s="68" t="n">
        <v>14</v>
      </c>
      <c r="S621" s="69" t="n">
        <v>611</v>
      </c>
      <c r="T621" s="69" t="n"/>
      <c r="U621" s="73" t="n"/>
    </row>
    <row r="622">
      <c r="A622" s="68" t="inlineStr">
        <is>
          <t>11635</t>
        </is>
      </c>
      <c r="B622" s="69" t="inlineStr">
        <is>
          <t>9b</t>
        </is>
      </c>
      <c r="C622" s="69" t="inlineStr">
        <is>
          <t>E371</t>
        </is>
      </c>
      <c r="D622" s="70" t="n">
        <v>1.436</v>
      </c>
      <c r="E622" s="70" t="n">
        <v>5.578</v>
      </c>
      <c r="F622" s="70" t="n">
        <v>4.142</v>
      </c>
      <c r="G622" s="71" t="inlineStr">
        <is>
          <t>IŁŻA /OBWODNICA: W. IŁŻA PŁN. - W. IŁŻA PŁD./</t>
        </is>
      </c>
      <c r="H622" s="70" t="inlineStr">
        <is>
          <t>E</t>
        </is>
      </c>
      <c r="I622" s="72" t="n">
        <v>5109</v>
      </c>
      <c r="J622" s="72" t="n">
        <v>44</v>
      </c>
      <c r="K622" s="72" t="n">
        <v>3405</v>
      </c>
      <c r="L622" s="72" t="n">
        <v>33</v>
      </c>
      <c r="M622" s="72" t="n">
        <v>450</v>
      </c>
      <c r="N622" s="72" t="n">
        <v>86</v>
      </c>
      <c r="O622" s="72" t="n">
        <v>1052</v>
      </c>
      <c r="P622" s="72" t="n">
        <v>39</v>
      </c>
      <c r="Q622" s="72" t="n">
        <v>0</v>
      </c>
      <c r="R622" s="68" t="n">
        <v>14</v>
      </c>
      <c r="S622" s="69" t="n">
        <v>612</v>
      </c>
      <c r="T622" s="69" t="n"/>
      <c r="U622" s="73" t="n"/>
    </row>
    <row r="623">
      <c r="A623" s="68" t="inlineStr">
        <is>
          <t>11412</t>
        </is>
      </c>
      <c r="B623" s="69" t="inlineStr">
        <is>
          <t>9b
9</t>
        </is>
      </c>
      <c r="C623" s="69" t="inlineStr">
        <is>
          <t>E371</t>
        </is>
      </c>
      <c r="D623" s="70" t="inlineStr">
        <is>
          <t>5,578
39,980</t>
        </is>
      </c>
      <c r="E623" s="70" t="inlineStr">
        <is>
          <t>7,200
48,614</t>
        </is>
      </c>
      <c r="F623" s="70" t="n">
        <v>10.256</v>
      </c>
      <c r="G623" s="71" t="inlineStr">
        <is>
          <t>W. IŁŻA PŁD. - LUBIENIA /UL. STARACHOWICKA/</t>
        </is>
      </c>
      <c r="H623" s="70" t="inlineStr">
        <is>
          <t>H</t>
        </is>
      </c>
      <c r="I623" s="72" t="n">
        <v>8339</v>
      </c>
      <c r="J623" s="72" t="n">
        <v>126</v>
      </c>
      <c r="K623" s="72" t="n">
        <v>6292</v>
      </c>
      <c r="L623" s="72" t="n">
        <v>38</v>
      </c>
      <c r="M623" s="72" t="n">
        <v>680</v>
      </c>
      <c r="N623" s="72" t="n">
        <v>207</v>
      </c>
      <c r="O623" s="72" t="n">
        <v>943</v>
      </c>
      <c r="P623" s="72" t="n">
        <v>49</v>
      </c>
      <c r="Q623" s="72" t="n">
        <v>4</v>
      </c>
      <c r="R623" s="68" t="n">
        <v>14</v>
      </c>
      <c r="S623" s="69" t="n">
        <v>613</v>
      </c>
      <c r="T623" s="69" t="n"/>
      <c r="U623" s="73" t="n"/>
    </row>
    <row r="624">
      <c r="A624" s="68" t="inlineStr">
        <is>
          <t>21504</t>
        </is>
      </c>
      <c r="B624" s="69" t="inlineStr">
        <is>
          <t>9</t>
        </is>
      </c>
      <c r="C624" s="69" t="inlineStr">
        <is>
          <t>E371</t>
        </is>
      </c>
      <c r="D624" s="70" t="n">
        <v>48.614</v>
      </c>
      <c r="E624" s="70" t="n">
        <v>55.735</v>
      </c>
      <c r="F624" s="70" t="n">
        <v>7.121</v>
      </c>
      <c r="G624" s="71" t="inlineStr">
        <is>
          <t>LUBIENIA /UL. STARACHOWICKA/ - RUDNIK /DK42/</t>
        </is>
      </c>
      <c r="H624" s="70" t="inlineStr">
        <is>
          <t>H</t>
        </is>
      </c>
      <c r="I624" s="72" t="n">
        <v>8309</v>
      </c>
      <c r="J624" s="72" t="n">
        <v>125</v>
      </c>
      <c r="K624" s="72" t="n">
        <v>6611</v>
      </c>
      <c r="L624" s="72" t="n">
        <v>13</v>
      </c>
      <c r="M624" s="72" t="n">
        <v>689</v>
      </c>
      <c r="N624" s="72" t="n">
        <v>137</v>
      </c>
      <c r="O624" s="72" t="n">
        <v>713</v>
      </c>
      <c r="P624" s="72" t="n">
        <v>21</v>
      </c>
      <c r="Q624" s="72" t="n">
        <v>0</v>
      </c>
      <c r="R624" s="68" t="n">
        <v>26</v>
      </c>
      <c r="S624" s="69" t="n">
        <v>614</v>
      </c>
      <c r="T624" s="69" t="n"/>
      <c r="U624" s="73" t="n"/>
    </row>
    <row r="625">
      <c r="A625" s="68" t="inlineStr">
        <is>
          <t>21505</t>
        </is>
      </c>
      <c r="B625" s="69" t="inlineStr">
        <is>
          <t>9</t>
        </is>
      </c>
      <c r="C625" s="69" t="inlineStr">
        <is>
          <t>E371</t>
        </is>
      </c>
      <c r="D625" s="70" t="n">
        <v>55.735</v>
      </c>
      <c r="E625" s="70" t="n">
        <v>64.39</v>
      </c>
      <c r="F625" s="70" t="n">
        <v>8.654999999999999</v>
      </c>
      <c r="G625" s="71" t="inlineStr">
        <is>
          <t>RUDNIK /DK42/ - BOKSYCKA /UL. SIENKIEWICZA/</t>
        </is>
      </c>
      <c r="H625" s="70" t="inlineStr">
        <is>
          <t>H</t>
        </is>
      </c>
      <c r="I625" s="72" t="n">
        <v>11312</v>
      </c>
      <c r="J625" s="72" t="n">
        <v>187</v>
      </c>
      <c r="K625" s="72" t="n">
        <v>8568</v>
      </c>
      <c r="L625" s="72" t="n">
        <v>13</v>
      </c>
      <c r="M625" s="72" t="n">
        <v>991</v>
      </c>
      <c r="N625" s="72" t="n">
        <v>273</v>
      </c>
      <c r="O625" s="72" t="n">
        <v>1255</v>
      </c>
      <c r="P625" s="72" t="n">
        <v>25</v>
      </c>
      <c r="Q625" s="72" t="n">
        <v>0</v>
      </c>
      <c r="R625" s="68" t="n">
        <v>26</v>
      </c>
      <c r="S625" s="69" t="n">
        <v>615</v>
      </c>
      <c r="T625" s="69" t="n"/>
      <c r="U625" s="73" t="n"/>
    </row>
    <row r="626">
      <c r="A626" s="68" t="inlineStr">
        <is>
          <t>21506</t>
        </is>
      </c>
      <c r="B626" s="69" t="inlineStr">
        <is>
          <t>9</t>
        </is>
      </c>
      <c r="C626" s="69" t="inlineStr">
        <is>
          <t>E371</t>
        </is>
      </c>
      <c r="D626" s="70" t="n">
        <v>64.39</v>
      </c>
      <c r="E626" s="70" t="n">
        <v>69.021</v>
      </c>
      <c r="F626" s="70" t="n">
        <v>4.631</v>
      </c>
      <c r="G626" s="71" t="inlineStr">
        <is>
          <t>BOKSYCKA /UL. SIENKIEWICZA/ - OSTROWIEC ŚW. /AL. 25-LECIA WOLNOŚCI/</t>
        </is>
      </c>
      <c r="H626" s="70" t="inlineStr">
        <is>
          <t>H</t>
        </is>
      </c>
      <c r="I626" s="72" t="n">
        <v>8071</v>
      </c>
      <c r="J626" s="72" t="n">
        <v>105</v>
      </c>
      <c r="K626" s="72" t="n">
        <v>6047</v>
      </c>
      <c r="L626" s="72" t="n">
        <v>11</v>
      </c>
      <c r="M626" s="72" t="n">
        <v>618</v>
      </c>
      <c r="N626" s="72" t="n">
        <v>268</v>
      </c>
      <c r="O626" s="72" t="n">
        <v>997</v>
      </c>
      <c r="P626" s="72" t="n">
        <v>25</v>
      </c>
      <c r="Q626" s="72" t="n">
        <v>0</v>
      </c>
      <c r="R626" s="68" t="n">
        <v>26</v>
      </c>
      <c r="S626" s="69" t="n">
        <v>616</v>
      </c>
      <c r="T626" s="69" t="n"/>
      <c r="U626" s="73" t="n"/>
    </row>
    <row r="627">
      <c r="A627" s="68" t="inlineStr">
        <is>
          <t>21519</t>
        </is>
      </c>
      <c r="B627" s="69" t="inlineStr">
        <is>
          <t>9c</t>
        </is>
      </c>
      <c r="C627" s="69" t="inlineStr">
        <is>
          <t>E371</t>
        </is>
      </c>
      <c r="D627" s="70" t="n">
        <v>0</v>
      </c>
      <c r="E627" s="70" t="n">
        <v>2.734</v>
      </c>
      <c r="F627" s="70" t="n">
        <v>2.734</v>
      </c>
      <c r="G627" s="71" t="inlineStr">
        <is>
          <t>OSTROWIEC ŚW. /PRZEJŚCIE: AL. 25-LECIA WOLNOŚCI - OBWODNICA (UL. JANA PIWNIKA "PONUREGO")/</t>
        </is>
      </c>
      <c r="H627" s="70" t="inlineStr">
        <is>
          <t>H</t>
        </is>
      </c>
      <c r="I627" s="72" t="n">
        <v>5086</v>
      </c>
      <c r="J627" s="72" t="n">
        <v>65</v>
      </c>
      <c r="K627" s="72" t="n">
        <v>3463</v>
      </c>
      <c r="L627" s="72" t="n">
        <v>5</v>
      </c>
      <c r="M627" s="72" t="n">
        <v>291</v>
      </c>
      <c r="N627" s="72" t="n">
        <v>220</v>
      </c>
      <c r="O627" s="72" t="n">
        <v>1035</v>
      </c>
      <c r="P627" s="72" t="n">
        <v>4</v>
      </c>
      <c r="Q627" s="72" t="n">
        <v>3</v>
      </c>
      <c r="R627" s="68" t="n">
        <v>26</v>
      </c>
      <c r="S627" s="69" t="n">
        <v>617</v>
      </c>
      <c r="T627" s="69" t="n"/>
      <c r="U627" s="73" t="n"/>
    </row>
    <row r="628">
      <c r="A628" s="68" t="inlineStr">
        <is>
          <t>21525</t>
        </is>
      </c>
      <c r="B628" s="69" t="inlineStr">
        <is>
          <t>9c</t>
        </is>
      </c>
      <c r="C628" s="69" t="inlineStr">
        <is>
          <t>E371</t>
        </is>
      </c>
      <c r="D628" s="70" t="n">
        <v>2.734</v>
      </c>
      <c r="E628" s="70" t="n">
        <v>3.39</v>
      </c>
      <c r="F628" s="70" t="n">
        <v>0.656</v>
      </c>
      <c r="G628" s="71" t="inlineStr">
        <is>
          <t>OSTROWIEC ŚW. /OBWODNICA 1: AL. 25-LECIA WOLNOŚCI - UL. KOLEJOWA (DW755)/</t>
        </is>
      </c>
      <c r="H628" s="70" t="inlineStr">
        <is>
          <t>E</t>
        </is>
      </c>
      <c r="I628" s="72" t="n">
        <v>10077</v>
      </c>
      <c r="J628" s="72" t="n">
        <v>194</v>
      </c>
      <c r="K628" s="72" t="n">
        <v>8067</v>
      </c>
      <c r="L628" s="72" t="n">
        <v>3</v>
      </c>
      <c r="M628" s="72" t="n">
        <v>648</v>
      </c>
      <c r="N628" s="72" t="n">
        <v>217</v>
      </c>
      <c r="O628" s="72" t="n">
        <v>946</v>
      </c>
      <c r="P628" s="72" t="n">
        <v>1</v>
      </c>
      <c r="Q628" s="72" t="n">
        <v>1</v>
      </c>
      <c r="R628" s="68" t="n">
        <v>26</v>
      </c>
      <c r="S628" s="69" t="n">
        <v>618</v>
      </c>
      <c r="T628" s="69" t="n"/>
      <c r="U628" s="73" t="n"/>
    </row>
    <row r="629">
      <c r="A629" s="68" t="inlineStr">
        <is>
          <t>21520</t>
        </is>
      </c>
      <c r="B629" s="69" t="inlineStr">
        <is>
          <t>9c</t>
        </is>
      </c>
      <c r="C629" s="69" t="inlineStr">
        <is>
          <t>E371</t>
        </is>
      </c>
      <c r="D629" s="70" t="n">
        <v>3.39</v>
      </c>
      <c r="E629" s="70" t="n">
        <v>5.812</v>
      </c>
      <c r="F629" s="70" t="n">
        <v>2.422</v>
      </c>
      <c r="G629" s="71" t="inlineStr">
        <is>
          <t>OSTROWIEC ŚW. /OBWODNICA 2: UL. KOLEJOWA (DW755) - UL. OPATOWSKA/</t>
        </is>
      </c>
      <c r="H629" s="70" t="inlineStr">
        <is>
          <t>H</t>
        </is>
      </c>
      <c r="I629" s="72" t="n">
        <v>3521</v>
      </c>
      <c r="J629" s="72" t="n">
        <v>50</v>
      </c>
      <c r="K629" s="72" t="n">
        <v>2184</v>
      </c>
      <c r="L629" s="72" t="n">
        <v>3</v>
      </c>
      <c r="M629" s="72" t="n">
        <v>265</v>
      </c>
      <c r="N629" s="72" t="n">
        <v>151</v>
      </c>
      <c r="O629" s="72" t="n">
        <v>864</v>
      </c>
      <c r="P629" s="72" t="n">
        <v>3</v>
      </c>
      <c r="Q629" s="72" t="n">
        <v>1</v>
      </c>
      <c r="R629" s="68" t="n">
        <v>26</v>
      </c>
      <c r="S629" s="69" t="n">
        <v>619</v>
      </c>
      <c r="T629" s="69" t="n"/>
      <c r="U629" s="73" t="n"/>
    </row>
    <row r="630">
      <c r="A630" s="68" t="inlineStr">
        <is>
          <t>21401</t>
        </is>
      </c>
      <c r="B630" s="69" t="inlineStr">
        <is>
          <t>9
9d</t>
        </is>
      </c>
      <c r="C630" s="69" t="inlineStr">
        <is>
          <t>E371</t>
        </is>
      </c>
      <c r="D630" s="70" t="inlineStr">
        <is>
          <t>72,425
0,000</t>
        </is>
      </c>
      <c r="E630" s="70" t="inlineStr">
        <is>
          <t>82,561
1,406</t>
        </is>
      </c>
      <c r="F630" s="70" t="n">
        <v>11.542</v>
      </c>
      <c r="G630" s="71" t="inlineStr">
        <is>
          <t>OSTROWIEC ŚW. /OBWODNICA (UL. OPATOWSKA)/ - OPATÓW /OBWODNICA/</t>
        </is>
      </c>
      <c r="H630" s="70" t="inlineStr">
        <is>
          <t>H</t>
        </is>
      </c>
      <c r="I630" s="72" t="n">
        <v>7033</v>
      </c>
      <c r="J630" s="72" t="n">
        <v>125</v>
      </c>
      <c r="K630" s="72" t="n">
        <v>5298</v>
      </c>
      <c r="L630" s="72" t="n">
        <v>49</v>
      </c>
      <c r="M630" s="72" t="n">
        <v>510</v>
      </c>
      <c r="N630" s="72" t="n">
        <v>114</v>
      </c>
      <c r="O630" s="72" t="n">
        <v>903</v>
      </c>
      <c r="P630" s="72" t="n">
        <v>30</v>
      </c>
      <c r="Q630" s="72" t="n">
        <v>4</v>
      </c>
      <c r="R630" s="68" t="n">
        <v>26</v>
      </c>
      <c r="S630" s="69" t="n">
        <v>620</v>
      </c>
      <c r="T630" s="69" t="inlineStr">
        <is>
          <t>Odcinek uwzględniony w pomiarze uzupełniającym w roku 2026</t>
        </is>
      </c>
      <c r="U630" s="73" t="n"/>
    </row>
    <row r="631">
      <c r="A631" s="68" t="inlineStr">
        <is>
          <t>21423</t>
        </is>
      </c>
      <c r="B631" s="69" t="inlineStr">
        <is>
          <t>9d</t>
        </is>
      </c>
      <c r="C631" s="69" t="inlineStr">
        <is>
          <t>E371</t>
        </is>
      </c>
      <c r="D631" s="70" t="n">
        <v>1.406</v>
      </c>
      <c r="E631" s="70" t="n">
        <v>3.264</v>
      </c>
      <c r="F631" s="70" t="n">
        <v>1.858</v>
      </c>
      <c r="G631" s="71" t="inlineStr">
        <is>
          <t>OPATÓW /OBWODNICA 1: DK9 - UL. LEGIONÓW/</t>
        </is>
      </c>
      <c r="H631" s="70" t="inlineStr">
        <is>
          <t>E</t>
        </is>
      </c>
      <c r="I631" s="72" t="n">
        <v>6220</v>
      </c>
      <c r="J631" s="72" t="n">
        <v>73</v>
      </c>
      <c r="K631" s="72" t="n">
        <v>3586</v>
      </c>
      <c r="L631" s="72" t="n">
        <v>37</v>
      </c>
      <c r="M631" s="72" t="n">
        <v>363</v>
      </c>
      <c r="N631" s="72" t="n">
        <v>212</v>
      </c>
      <c r="O631" s="72" t="n">
        <v>1888</v>
      </c>
      <c r="P631" s="72" t="n">
        <v>57</v>
      </c>
      <c r="Q631" s="72" t="n">
        <v>4</v>
      </c>
      <c r="R631" s="68" t="n">
        <v>26</v>
      </c>
      <c r="S631" s="69" t="n">
        <v>621</v>
      </c>
      <c r="T631" s="69" t="inlineStr">
        <is>
          <t>Odcinek uwzględniony w pomiarze uzupełniającym w roku 2026</t>
        </is>
      </c>
      <c r="U631" s="73" t="n"/>
    </row>
    <row r="632">
      <c r="A632" s="68" t="inlineStr">
        <is>
          <t>21427</t>
        </is>
      </c>
      <c r="B632" s="69" t="inlineStr">
        <is>
          <t>9d</t>
        </is>
      </c>
      <c r="C632" s="69" t="inlineStr">
        <is>
          <t>E371</t>
        </is>
      </c>
      <c r="D632" s="70" t="n">
        <v>3.264</v>
      </c>
      <c r="E632" s="70" t="n">
        <v>4.394</v>
      </c>
      <c r="F632" s="70" t="n">
        <v>1.13</v>
      </c>
      <c r="G632" s="71" t="inlineStr">
        <is>
          <t>OPATÓW /OBWODNICA 2: UL. LEGIONÓW - S74/</t>
        </is>
      </c>
      <c r="H632" s="70" t="inlineStr">
        <is>
          <t>E</t>
        </is>
      </c>
      <c r="I632" s="72" t="n">
        <v>6352</v>
      </c>
      <c r="J632" s="72" t="n">
        <v>91</v>
      </c>
      <c r="K632" s="72" t="n">
        <v>4181</v>
      </c>
      <c r="L632" s="72" t="n">
        <v>46</v>
      </c>
      <c r="M632" s="72" t="n">
        <v>438</v>
      </c>
      <c r="N632" s="72" t="n">
        <v>156</v>
      </c>
      <c r="O632" s="72" t="n">
        <v>1393</v>
      </c>
      <c r="P632" s="72" t="n">
        <v>42</v>
      </c>
      <c r="Q632" s="72" t="n">
        <v>5</v>
      </c>
      <c r="R632" s="68" t="n">
        <v>26</v>
      </c>
      <c r="S632" s="69" t="n">
        <v>622</v>
      </c>
      <c r="T632" s="69" t="inlineStr">
        <is>
          <t>Odcinek uwzględniony w pomiarze uzupełniającym w roku 2026</t>
        </is>
      </c>
      <c r="U632" s="73" t="n"/>
    </row>
    <row r="633">
      <c r="A633" s="68" t="inlineStr">
        <is>
          <t>21403</t>
        </is>
      </c>
      <c r="B633" s="69" t="inlineStr">
        <is>
          <t>9</t>
        </is>
      </c>
      <c r="C633" s="69" t="inlineStr">
        <is>
          <t>E371</t>
        </is>
      </c>
      <c r="D633" s="70" t="n">
        <v>90.366</v>
      </c>
      <c r="E633" s="70" t="n">
        <v>97.14100000000001</v>
      </c>
      <c r="F633" s="70" t="n">
        <v>6.775</v>
      </c>
      <c r="G633" s="71" t="inlineStr">
        <is>
          <t>OPATÓW /UL. 1 MAJA (DK74)/ - LIPNIK /DK77/</t>
        </is>
      </c>
      <c r="H633" s="70" t="inlineStr">
        <is>
          <t>H</t>
        </is>
      </c>
      <c r="I633" s="72" t="n">
        <v>9268</v>
      </c>
      <c r="J633" s="72" t="n">
        <v>128</v>
      </c>
      <c r="K633" s="72" t="n">
        <v>6387</v>
      </c>
      <c r="L633" s="72" t="n">
        <v>84</v>
      </c>
      <c r="M633" s="72" t="n">
        <v>755</v>
      </c>
      <c r="N633" s="72" t="n">
        <v>165</v>
      </c>
      <c r="O633" s="72" t="n">
        <v>1690</v>
      </c>
      <c r="P633" s="72" t="n">
        <v>47</v>
      </c>
      <c r="Q633" s="72" t="n">
        <v>12</v>
      </c>
      <c r="R633" s="68" t="n">
        <v>26</v>
      </c>
      <c r="S633" s="69" t="n">
        <v>623</v>
      </c>
      <c r="T633" s="69" t="inlineStr">
        <is>
          <t>Odcinek uwzględniony w pomiarze uzupełniającym w roku 2026</t>
        </is>
      </c>
      <c r="U633" s="73" t="n"/>
    </row>
    <row r="634">
      <c r="A634" s="68" t="inlineStr">
        <is>
          <t>21404</t>
        </is>
      </c>
      <c r="B634" s="69" t="inlineStr">
        <is>
          <t>9</t>
        </is>
      </c>
      <c r="C634" s="69" t="inlineStr">
        <is>
          <t>E371</t>
        </is>
      </c>
      <c r="D634" s="70" t="n">
        <v>97.14100000000001</v>
      </c>
      <c r="E634" s="70" t="n">
        <v>106.714</v>
      </c>
      <c r="F634" s="70" t="n">
        <v>9.573</v>
      </c>
      <c r="G634" s="71" t="inlineStr">
        <is>
          <t>LIPNIK /DK77/ - KLIMONTÓW /UL. OSSOLIŃSKA (DW758)/</t>
        </is>
      </c>
      <c r="H634" s="70" t="inlineStr">
        <is>
          <t>H</t>
        </is>
      </c>
      <c r="I634" s="72" t="n">
        <v>5769</v>
      </c>
      <c r="J634" s="72" t="n">
        <v>71</v>
      </c>
      <c r="K634" s="72" t="n">
        <v>3717</v>
      </c>
      <c r="L634" s="72" t="n">
        <v>17</v>
      </c>
      <c r="M634" s="72" t="n">
        <v>476</v>
      </c>
      <c r="N634" s="72" t="n">
        <v>132</v>
      </c>
      <c r="O634" s="72" t="n">
        <v>1312</v>
      </c>
      <c r="P634" s="72" t="n">
        <v>26</v>
      </c>
      <c r="Q634" s="72" t="n">
        <v>18</v>
      </c>
      <c r="R634" s="68" t="n">
        <v>26</v>
      </c>
      <c r="S634" s="69" t="n">
        <v>624</v>
      </c>
      <c r="T634" s="69" t="n"/>
      <c r="U634" s="73" t="n"/>
    </row>
    <row r="635">
      <c r="A635" s="68" t="inlineStr">
        <is>
          <t>21405</t>
        </is>
      </c>
      <c r="B635" s="69" t="inlineStr">
        <is>
          <t>9</t>
        </is>
      </c>
      <c r="C635" s="69" t="inlineStr">
        <is>
          <t>E371</t>
        </is>
      </c>
      <c r="D635" s="70" t="n">
        <v>106.714</v>
      </c>
      <c r="E635" s="70" t="n">
        <v>119.537</v>
      </c>
      <c r="F635" s="70" t="n">
        <v>12.823</v>
      </c>
      <c r="G635" s="71" t="inlineStr">
        <is>
          <t>KLIMONTÓW /UL. OSSOLIŃSKA (DW758)/ - ŁONIÓW /DK79/</t>
        </is>
      </c>
      <c r="H635" s="70" t="inlineStr">
        <is>
          <t>H</t>
        </is>
      </c>
      <c r="I635" s="72" t="n">
        <v>6911</v>
      </c>
      <c r="J635" s="72" t="n">
        <v>90</v>
      </c>
      <c r="K635" s="72" t="n">
        <v>4415</v>
      </c>
      <c r="L635" s="72" t="n">
        <v>11</v>
      </c>
      <c r="M635" s="72" t="n">
        <v>450</v>
      </c>
      <c r="N635" s="72" t="n">
        <v>241</v>
      </c>
      <c r="O635" s="72" t="n">
        <v>1689</v>
      </c>
      <c r="P635" s="72" t="n">
        <v>13</v>
      </c>
      <c r="Q635" s="72" t="n">
        <v>2</v>
      </c>
      <c r="R635" s="68" t="n">
        <v>26</v>
      </c>
      <c r="S635" s="69" t="n">
        <v>625</v>
      </c>
      <c r="T635" s="69" t="n"/>
      <c r="U635" s="73" t="n"/>
    </row>
    <row r="636">
      <c r="A636" s="68" t="inlineStr">
        <is>
          <t>21406</t>
        </is>
      </c>
      <c r="B636" s="69" t="inlineStr">
        <is>
          <t>9</t>
        </is>
      </c>
      <c r="C636" s="69" t="inlineStr">
        <is>
          <t>E371</t>
        </is>
      </c>
      <c r="D636" s="70" t="n">
        <v>119.537</v>
      </c>
      <c r="E636" s="70" t="n">
        <v>127.591</v>
      </c>
      <c r="F636" s="70" t="n">
        <v>8.054</v>
      </c>
      <c r="G636" s="71" t="inlineStr">
        <is>
          <t>ŁONIÓW /DK79/ - NAGNAJÓW</t>
        </is>
      </c>
      <c r="H636" s="70" t="inlineStr">
        <is>
          <t>H</t>
        </is>
      </c>
      <c r="I636" s="72" t="n">
        <v>11511</v>
      </c>
      <c r="J636" s="72" t="n">
        <v>182</v>
      </c>
      <c r="K636" s="72" t="n">
        <v>8433</v>
      </c>
      <c r="L636" s="72" t="n">
        <v>33</v>
      </c>
      <c r="M636" s="72" t="n">
        <v>761</v>
      </c>
      <c r="N636" s="72" t="n">
        <v>236</v>
      </c>
      <c r="O636" s="72" t="n">
        <v>1846</v>
      </c>
      <c r="P636" s="72" t="n">
        <v>20</v>
      </c>
      <c r="Q636" s="72" t="n">
        <v>0</v>
      </c>
      <c r="R636" s="68" t="n">
        <v>26</v>
      </c>
      <c r="S636" s="69" t="n">
        <v>626</v>
      </c>
      <c r="T636" s="69" t="n"/>
      <c r="U636" s="73" t="n"/>
    </row>
    <row r="637">
      <c r="A637" s="68" t="inlineStr">
        <is>
          <t>81603</t>
        </is>
      </c>
      <c r="B637" s="69" t="inlineStr">
        <is>
          <t>9</t>
        </is>
      </c>
      <c r="C637" s="69" t="inlineStr">
        <is>
          <t>E371</t>
        </is>
      </c>
      <c r="D637" s="70" t="n">
        <v>127.591</v>
      </c>
      <c r="E637" s="70" t="n">
        <v>134.345</v>
      </c>
      <c r="F637" s="70" t="n">
        <v>6.754</v>
      </c>
      <c r="G637" s="71" t="inlineStr">
        <is>
          <t>NAGNAJÓW - JADACHY /DP 1110R/</t>
        </is>
      </c>
      <c r="H637" s="70" t="inlineStr">
        <is>
          <t>E</t>
        </is>
      </c>
      <c r="I637" s="72" t="n">
        <v>6008</v>
      </c>
      <c r="J637" s="72" t="n">
        <v>96</v>
      </c>
      <c r="K637" s="72" t="n">
        <v>3797</v>
      </c>
      <c r="L637" s="72" t="n">
        <v>5</v>
      </c>
      <c r="M637" s="72" t="n">
        <v>485</v>
      </c>
      <c r="N637" s="72" t="n">
        <v>161</v>
      </c>
      <c r="O637" s="72" t="n">
        <v>1429</v>
      </c>
      <c r="P637" s="72" t="n">
        <v>25</v>
      </c>
      <c r="Q637" s="72" t="n">
        <v>10</v>
      </c>
      <c r="R637" s="68" t="n">
        <v>18</v>
      </c>
      <c r="S637" s="69" t="n">
        <v>627</v>
      </c>
      <c r="T637" s="69" t="n"/>
      <c r="U637" s="73" t="n"/>
    </row>
    <row r="638">
      <c r="A638" s="68" t="inlineStr">
        <is>
          <t>81604</t>
        </is>
      </c>
      <c r="B638" s="69" t="inlineStr">
        <is>
          <t>9</t>
        </is>
      </c>
      <c r="C638" s="69" t="inlineStr">
        <is>
          <t>E371</t>
        </is>
      </c>
      <c r="D638" s="70" t="n">
        <v>134.345</v>
      </c>
      <c r="E638" s="70" t="n">
        <v>141.324</v>
      </c>
      <c r="F638" s="70" t="n">
        <v>6.979</v>
      </c>
      <c r="G638" s="71" t="inlineStr">
        <is>
          <t>JADACHY /DP 1110R/ - NOWA DĘBA /UL. STALOWSKA/</t>
        </is>
      </c>
      <c r="H638" s="70" t="inlineStr">
        <is>
          <t>H</t>
        </is>
      </c>
      <c r="I638" s="72" t="n">
        <v>7759</v>
      </c>
      <c r="J638" s="72" t="n">
        <v>150</v>
      </c>
      <c r="K638" s="72" t="n">
        <v>5591</v>
      </c>
      <c r="L638" s="72" t="n">
        <v>26</v>
      </c>
      <c r="M638" s="72" t="n">
        <v>510</v>
      </c>
      <c r="N638" s="72" t="n">
        <v>185</v>
      </c>
      <c r="O638" s="72" t="n">
        <v>1246</v>
      </c>
      <c r="P638" s="72" t="n">
        <v>40</v>
      </c>
      <c r="Q638" s="72" t="n">
        <v>11</v>
      </c>
      <c r="R638" s="68" t="n">
        <v>18</v>
      </c>
      <c r="S638" s="69" t="n">
        <v>628</v>
      </c>
      <c r="T638" s="69" t="n"/>
      <c r="U638" s="73" t="n"/>
    </row>
    <row r="639">
      <c r="A639" s="68" t="inlineStr">
        <is>
          <t>81605</t>
        </is>
      </c>
      <c r="B639" s="69" t="inlineStr">
        <is>
          <t>9</t>
        </is>
      </c>
      <c r="C639" s="69" t="inlineStr">
        <is>
          <t>E371</t>
        </is>
      </c>
      <c r="D639" s="70" t="n">
        <v>141.324</v>
      </c>
      <c r="E639" s="70" t="n">
        <v>147.236</v>
      </c>
      <c r="F639" s="70" t="n">
        <v>5.912</v>
      </c>
      <c r="G639" s="71" t="inlineStr">
        <is>
          <t>NOWA DĘBA /PRZEJŚCIE: UL. STALOWSKA - UL. NIŻAŃSKA (DW872)/</t>
        </is>
      </c>
      <c r="H639" s="70" t="inlineStr">
        <is>
          <t>H</t>
        </is>
      </c>
      <c r="I639" s="72" t="n">
        <v>11683</v>
      </c>
      <c r="J639" s="72" t="n">
        <v>212</v>
      </c>
      <c r="K639" s="72" t="n">
        <v>9094</v>
      </c>
      <c r="L639" s="72" t="n">
        <v>38</v>
      </c>
      <c r="M639" s="72" t="n">
        <v>837</v>
      </c>
      <c r="N639" s="72" t="n">
        <v>211</v>
      </c>
      <c r="O639" s="72" t="n">
        <v>1247</v>
      </c>
      <c r="P639" s="72" t="n">
        <v>40</v>
      </c>
      <c r="Q639" s="72" t="n">
        <v>4</v>
      </c>
      <c r="R639" s="68" t="n">
        <v>18</v>
      </c>
      <c r="S639" s="69" t="n">
        <v>629</v>
      </c>
      <c r="T639" s="69" t="n"/>
      <c r="U639" s="73" t="n"/>
    </row>
    <row r="640">
      <c r="A640" s="68" t="inlineStr">
        <is>
          <t>81607</t>
        </is>
      </c>
      <c r="B640" s="69" t="inlineStr">
        <is>
          <t>9</t>
        </is>
      </c>
      <c r="C640" s="69" t="inlineStr">
        <is>
          <t>E371</t>
        </is>
      </c>
      <c r="D640" s="70" t="n">
        <v>147.236</v>
      </c>
      <c r="E640" s="70" t="n">
        <v>149.064</v>
      </c>
      <c r="F640" s="70" t="n">
        <v>1.828</v>
      </c>
      <c r="G640" s="71" t="inlineStr">
        <is>
          <t>NOWA DĘBA /UL. NIŻAŃSKA (DW872)/ - MAJDAN KRÓLEWSKI /UL. KOZŁOWIECKICH (DW872)/</t>
        </is>
      </c>
      <c r="H640" s="70" t="inlineStr">
        <is>
          <t>E</t>
        </is>
      </c>
      <c r="I640" s="72" t="n">
        <v>11570</v>
      </c>
      <c r="J640" s="72" t="n">
        <v>182</v>
      </c>
      <c r="K640" s="72" t="n">
        <v>8851</v>
      </c>
      <c r="L640" s="72" t="n">
        <v>42</v>
      </c>
      <c r="M640" s="72" t="n">
        <v>909</v>
      </c>
      <c r="N640" s="72" t="n">
        <v>270</v>
      </c>
      <c r="O640" s="72" t="n">
        <v>1267</v>
      </c>
      <c r="P640" s="72" t="n">
        <v>45</v>
      </c>
      <c r="Q640" s="72" t="n">
        <v>4</v>
      </c>
      <c r="R640" s="68" t="n">
        <v>18</v>
      </c>
      <c r="S640" s="69" t="n">
        <v>630</v>
      </c>
      <c r="T640" s="69" t="n"/>
      <c r="U640" s="73" t="n"/>
    </row>
    <row r="641">
      <c r="A641" s="68" t="inlineStr">
        <is>
          <t>81627</t>
        </is>
      </c>
      <c r="B641" s="69" t="inlineStr">
        <is>
          <t>9</t>
        </is>
      </c>
      <c r="C641" s="69" t="inlineStr">
        <is>
          <t>E371</t>
        </is>
      </c>
      <c r="D641" s="70" t="n">
        <v>149.064</v>
      </c>
      <c r="E641" s="70" t="n">
        <v>162.11</v>
      </c>
      <c r="F641" s="70" t="n">
        <v>13.046</v>
      </c>
      <c r="G641" s="71" t="inlineStr">
        <is>
          <t>MAJDAN KRÓLEWSKI /UL. KOZŁOWIECKICH (DW872)/ - KOLBUSZOWA /GR. MIASTA/</t>
        </is>
      </c>
      <c r="H641" s="70" t="inlineStr">
        <is>
          <t>F</t>
        </is>
      </c>
      <c r="I641" s="72" t="n">
        <v>8740</v>
      </c>
      <c r="J641" s="72" t="n">
        <v>93</v>
      </c>
      <c r="K641" s="72" t="n">
        <v>6424</v>
      </c>
      <c r="L641" s="72" t="n">
        <v>40</v>
      </c>
      <c r="M641" s="72" t="n">
        <v>694</v>
      </c>
      <c r="N641" s="72" t="n">
        <v>166</v>
      </c>
      <c r="O641" s="72" t="n">
        <v>1271</v>
      </c>
      <c r="P641" s="72" t="n">
        <v>52</v>
      </c>
      <c r="Q641" s="72" t="n">
        <v>0</v>
      </c>
      <c r="R641" s="68" t="n">
        <v>18</v>
      </c>
      <c r="S641" s="69" t="n">
        <v>631</v>
      </c>
      <c r="T641" s="69" t="n"/>
      <c r="U641" s="73" t="n"/>
    </row>
    <row r="642">
      <c r="A642" s="68" t="inlineStr">
        <is>
          <t>81608</t>
        </is>
      </c>
      <c r="B642" s="69" t="inlineStr">
        <is>
          <t>9</t>
        </is>
      </c>
      <c r="C642" s="69" t="inlineStr">
        <is>
          <t>E371</t>
        </is>
      </c>
      <c r="D642" s="70" t="n">
        <v>162.11</v>
      </c>
      <c r="E642" s="70" t="n">
        <v>164.927</v>
      </c>
      <c r="F642" s="70" t="n">
        <v>2.817</v>
      </c>
      <c r="G642" s="71" t="inlineStr">
        <is>
          <t>KOLBUSZOWA /PRZEJŚCIE 1: GR. MIASTA - RONDO BATOREGO (DW875)/</t>
        </is>
      </c>
      <c r="H642" s="70" t="inlineStr">
        <is>
          <t>H</t>
        </is>
      </c>
      <c r="I642" s="72" t="n">
        <v>10581</v>
      </c>
      <c r="J642" s="72" t="n">
        <v>132</v>
      </c>
      <c r="K642" s="72" t="n">
        <v>8104</v>
      </c>
      <c r="L642" s="72" t="n">
        <v>43</v>
      </c>
      <c r="M642" s="72" t="n">
        <v>787</v>
      </c>
      <c r="N642" s="72" t="n">
        <v>175</v>
      </c>
      <c r="O642" s="72" t="n">
        <v>1284</v>
      </c>
      <c r="P642" s="72" t="n">
        <v>53</v>
      </c>
      <c r="Q642" s="72" t="n">
        <v>3</v>
      </c>
      <c r="R642" s="68" t="n">
        <v>18</v>
      </c>
      <c r="S642" s="69" t="n">
        <v>632</v>
      </c>
      <c r="T642" s="69" t="n"/>
      <c r="U642" s="73" t="n"/>
    </row>
    <row r="643">
      <c r="A643" s="68" t="inlineStr">
        <is>
          <t>81609</t>
        </is>
      </c>
      <c r="B643" s="69" t="inlineStr">
        <is>
          <t>9</t>
        </is>
      </c>
      <c r="C643" s="69" t="inlineStr">
        <is>
          <t>E371</t>
        </is>
      </c>
      <c r="D643" s="70" t="n">
        <v>164.927</v>
      </c>
      <c r="E643" s="70" t="n">
        <v>167.337</v>
      </c>
      <c r="F643" s="70" t="n">
        <v>2.41</v>
      </c>
      <c r="G643" s="71" t="inlineStr">
        <is>
          <t>KOLBUSZOWA /PRZEJŚCIE 2: RONDO BATOREGO (DW875) - RONDO W. POGODY (DW987)/</t>
        </is>
      </c>
      <c r="H643" s="70" t="inlineStr">
        <is>
          <t>E</t>
        </is>
      </c>
      <c r="I643" s="72" t="n">
        <v>17901</v>
      </c>
      <c r="J643" s="72" t="n">
        <v>230</v>
      </c>
      <c r="K643" s="72" t="n">
        <v>14538</v>
      </c>
      <c r="L643" s="72" t="n">
        <v>29</v>
      </c>
      <c r="M643" s="72" t="n">
        <v>1241</v>
      </c>
      <c r="N643" s="72" t="n">
        <v>318</v>
      </c>
      <c r="O643" s="72" t="n">
        <v>1509</v>
      </c>
      <c r="P643" s="72" t="n">
        <v>20</v>
      </c>
      <c r="Q643" s="72" t="n">
        <v>16</v>
      </c>
      <c r="R643" s="68" t="n">
        <v>18</v>
      </c>
      <c r="S643" s="69" t="n">
        <v>633</v>
      </c>
      <c r="T643" s="69" t="n"/>
      <c r="U643" s="73" t="n"/>
    </row>
    <row r="644">
      <c r="A644" s="68" t="inlineStr">
        <is>
          <t>81610</t>
        </is>
      </c>
      <c r="B644" s="69" t="inlineStr">
        <is>
          <t>9
9a</t>
        </is>
      </c>
      <c r="C644" s="69" t="inlineStr">
        <is>
          <t>E371</t>
        </is>
      </c>
      <c r="D644" s="70" t="inlineStr">
        <is>
          <t>167,337
0,000</t>
        </is>
      </c>
      <c r="E644" s="70" t="inlineStr">
        <is>
          <t>180,572
4,300</t>
        </is>
      </c>
      <c r="F644" s="70" t="n">
        <v>17.535</v>
      </c>
      <c r="G644" s="71" t="inlineStr">
        <is>
          <t>KOLBUSZOWA /RONDO W. POGODY (DW987) - GŁOGÓW MŁP. /UL. JANA PAWŁA II/</t>
        </is>
      </c>
      <c r="H644" s="70" t="inlineStr">
        <is>
          <t>H</t>
        </is>
      </c>
      <c r="I644" s="72" t="n">
        <v>12568</v>
      </c>
      <c r="J644" s="72" t="n">
        <v>105</v>
      </c>
      <c r="K644" s="72" t="n">
        <v>9549</v>
      </c>
      <c r="L644" s="72" t="n">
        <v>73</v>
      </c>
      <c r="M644" s="72" t="n">
        <v>1082</v>
      </c>
      <c r="N644" s="72" t="n">
        <v>319</v>
      </c>
      <c r="O644" s="72" t="n">
        <v>1355</v>
      </c>
      <c r="P644" s="72" t="n">
        <v>78</v>
      </c>
      <c r="Q644" s="72" t="n">
        <v>7</v>
      </c>
      <c r="R644" s="68" t="n">
        <v>18</v>
      </c>
      <c r="S644" s="69" t="n">
        <v>634</v>
      </c>
      <c r="T644" s="69" t="n"/>
      <c r="U644" s="73" t="n"/>
    </row>
    <row r="645">
      <c r="A645" s="68" t="inlineStr">
        <is>
          <t>81611</t>
        </is>
      </c>
      <c r="B645" s="69" t="inlineStr">
        <is>
          <t>9a
9</t>
        </is>
      </c>
      <c r="C645" s="69" t="inlineStr">
        <is>
          <t>E371</t>
        </is>
      </c>
      <c r="D645" s="70" t="inlineStr">
        <is>
          <t>4,300
185,670</t>
        </is>
      </c>
      <c r="E645" s="70" t="inlineStr">
        <is>
          <t>4,866
188,252</t>
        </is>
      </c>
      <c r="F645" s="70" t="n">
        <v>3.148</v>
      </c>
      <c r="G645" s="71" t="inlineStr">
        <is>
          <t>GŁOGÓW MŁP. /UL. JANA PAWŁA II/ - RUDNA MAŁA /DW869/</t>
        </is>
      </c>
      <c r="H645" s="70" t="inlineStr">
        <is>
          <t>H</t>
        </is>
      </c>
      <c r="I645" s="72" t="n">
        <v>27224</v>
      </c>
      <c r="J645" s="72" t="n">
        <v>246</v>
      </c>
      <c r="K645" s="72" t="n">
        <v>21834</v>
      </c>
      <c r="L645" s="72" t="n">
        <v>82</v>
      </c>
      <c r="M645" s="72" t="n">
        <v>2415</v>
      </c>
      <c r="N645" s="72" t="n">
        <v>743</v>
      </c>
      <c r="O645" s="72" t="n">
        <v>1770</v>
      </c>
      <c r="P645" s="72" t="n">
        <v>121</v>
      </c>
      <c r="Q645" s="72" t="n">
        <v>13</v>
      </c>
      <c r="R645" s="68" t="n">
        <v>18</v>
      </c>
      <c r="S645" s="69" t="n">
        <v>635</v>
      </c>
      <c r="T645" s="69" t="n"/>
      <c r="U645" s="73" t="n"/>
    </row>
    <row r="646">
      <c r="A646" s="68" t="inlineStr">
        <is>
          <t>81631</t>
        </is>
      </c>
      <c r="B646" s="69" t="inlineStr">
        <is>
          <t>9</t>
        </is>
      </c>
      <c r="C646" s="69" t="inlineStr">
        <is>
          <t>E371</t>
        </is>
      </c>
      <c r="D646" s="70" t="n">
        <v>188.252</v>
      </c>
      <c r="E646" s="70" t="n">
        <v>189.038</v>
      </c>
      <c r="F646" s="70" t="n">
        <v>0.786</v>
      </c>
      <c r="G646" s="71" t="inlineStr">
        <is>
          <t>RUDNA MAŁA /DW869/ - W. RZESZÓW PŁN. /A4/</t>
        </is>
      </c>
      <c r="H646" s="70" t="inlineStr">
        <is>
          <t>H</t>
        </is>
      </c>
      <c r="I646" s="72" t="n">
        <v>35183</v>
      </c>
      <c r="J646" s="72" t="n">
        <v>273</v>
      </c>
      <c r="K646" s="72" t="n">
        <v>27841</v>
      </c>
      <c r="L646" s="72" t="n">
        <v>121</v>
      </c>
      <c r="M646" s="72" t="n">
        <v>3666</v>
      </c>
      <c r="N646" s="72" t="n">
        <v>1000</v>
      </c>
      <c r="O646" s="72" t="n">
        <v>2051</v>
      </c>
      <c r="P646" s="72" t="n">
        <v>227</v>
      </c>
      <c r="Q646" s="72" t="n">
        <v>4</v>
      </c>
      <c r="R646" s="68" t="n">
        <v>18</v>
      </c>
      <c r="S646" s="69" t="n">
        <v>636</v>
      </c>
      <c r="T646" s="69" t="n"/>
      <c r="U646" s="73" t="n"/>
    </row>
    <row r="647">
      <c r="A647" s="68" t="inlineStr">
        <is>
          <t>81634</t>
        </is>
      </c>
      <c r="B647" s="69" t="inlineStr">
        <is>
          <t>9</t>
        </is>
      </c>
      <c r="C647" s="69" t="n"/>
      <c r="D647" s="70" t="n">
        <v>189.038</v>
      </c>
      <c r="E647" s="70" t="n">
        <v>189.427</v>
      </c>
      <c r="F647" s="70" t="n">
        <v>0.389</v>
      </c>
      <c r="G647" s="71" t="inlineStr">
        <is>
          <t>W. RZESZÓW PŁN. /A4/ - RZESZÓW /GR. MIASTA</t>
        </is>
      </c>
      <c r="H647" s="70" t="inlineStr">
        <is>
          <t>H</t>
        </is>
      </c>
      <c r="I647" s="72" t="n">
        <v>27226</v>
      </c>
      <c r="J647" s="72" t="n">
        <v>241</v>
      </c>
      <c r="K647" s="72" t="n">
        <v>23619</v>
      </c>
      <c r="L647" s="72" t="n">
        <v>88</v>
      </c>
      <c r="M647" s="72" t="n">
        <v>2263</v>
      </c>
      <c r="N647" s="72" t="n">
        <v>379</v>
      </c>
      <c r="O647" s="72" t="n">
        <v>438</v>
      </c>
      <c r="P647" s="72" t="n">
        <v>196</v>
      </c>
      <c r="Q647" s="72" t="n">
        <v>2</v>
      </c>
      <c r="R647" s="68" t="n">
        <v>18</v>
      </c>
      <c r="S647" s="69" t="n">
        <v>637</v>
      </c>
      <c r="T647" s="69" t="n"/>
      <c r="U647" s="73" t="n"/>
    </row>
    <row r="648">
      <c r="A648" s="68" t="inlineStr">
        <is>
          <t>81612</t>
        </is>
      </c>
      <c r="B648" s="69" t="inlineStr">
        <is>
          <t>9</t>
        </is>
      </c>
      <c r="C648" s="69" t="inlineStr">
        <is>
          <t>E371</t>
        </is>
      </c>
      <c r="D648" s="70" t="n">
        <v>200.952</v>
      </c>
      <c r="E648" s="70" t="n">
        <v>211.421</v>
      </c>
      <c r="F648" s="70" t="n">
        <v>10.469</v>
      </c>
      <c r="G648" s="71" t="inlineStr">
        <is>
          <t>RZESZÓW /GR. MIASTA/ - BABICA /UL. RZESZOWSKA (DW988)/</t>
        </is>
      </c>
      <c r="H648" s="70" t="inlineStr">
        <is>
          <t>H</t>
        </is>
      </c>
      <c r="I648" s="72" t="n">
        <v>20184</v>
      </c>
      <c r="J648" s="72" t="n">
        <v>231</v>
      </c>
      <c r="K648" s="72" t="n">
        <v>16488</v>
      </c>
      <c r="L648" s="72" t="n">
        <v>126</v>
      </c>
      <c r="M648" s="72" t="n">
        <v>1347</v>
      </c>
      <c r="N648" s="72" t="n">
        <v>443</v>
      </c>
      <c r="O648" s="72" t="n">
        <v>1377</v>
      </c>
      <c r="P648" s="72" t="n">
        <v>165</v>
      </c>
      <c r="Q648" s="72" t="n">
        <v>7</v>
      </c>
      <c r="R648" s="68" t="n">
        <v>18</v>
      </c>
      <c r="S648" s="69" t="n">
        <v>638</v>
      </c>
      <c r="T648" s="69" t="n"/>
      <c r="U648" s="73" t="n"/>
    </row>
    <row r="649">
      <c r="A649" s="68" t="inlineStr">
        <is>
          <t>81613</t>
        </is>
      </c>
      <c r="B649" s="69" t="inlineStr">
        <is>
          <t>9</t>
        </is>
      </c>
      <c r="C649" s="69" t="inlineStr">
        <is>
          <t>E371</t>
        </is>
      </c>
      <c r="D649" s="70" t="n">
        <v>211.421</v>
      </c>
      <c r="E649" s="70" t="n">
        <v>228.561</v>
      </c>
      <c r="F649" s="70" t="n">
        <v>17.14</v>
      </c>
      <c r="G649" s="71" t="inlineStr">
        <is>
          <t>BABICA /UL. RESZOWSKA (DW988)/ - LUTCZA /DW989/</t>
        </is>
      </c>
      <c r="H649" s="70" t="inlineStr">
        <is>
          <t>F</t>
        </is>
      </c>
      <c r="I649" s="72" t="n">
        <v>13402</v>
      </c>
      <c r="J649" s="72" t="n">
        <v>154</v>
      </c>
      <c r="K649" s="72" t="n">
        <v>10541</v>
      </c>
      <c r="L649" s="72" t="n">
        <v>68</v>
      </c>
      <c r="M649" s="72" t="n">
        <v>860</v>
      </c>
      <c r="N649" s="72" t="n">
        <v>353</v>
      </c>
      <c r="O649" s="72" t="n">
        <v>1271</v>
      </c>
      <c r="P649" s="72" t="n">
        <v>145</v>
      </c>
      <c r="Q649" s="72" t="n">
        <v>10</v>
      </c>
      <c r="R649" s="68" t="n">
        <v>18</v>
      </c>
      <c r="S649" s="69" t="n">
        <v>639</v>
      </c>
      <c r="T649" s="69" t="n"/>
      <c r="U649" s="73" t="n"/>
    </row>
    <row r="650">
      <c r="A650" s="68" t="inlineStr">
        <is>
          <t>81115</t>
        </is>
      </c>
      <c r="B650" s="69" t="inlineStr">
        <is>
          <t>9</t>
        </is>
      </c>
      <c r="C650" s="69" t="inlineStr">
        <is>
          <t>E371</t>
        </is>
      </c>
      <c r="D650" s="70" t="n">
        <v>228.561</v>
      </c>
      <c r="E650" s="70" t="n">
        <v>233.528</v>
      </c>
      <c r="F650" s="70" t="n">
        <v>4.967</v>
      </c>
      <c r="G650" s="71" t="inlineStr">
        <is>
          <t>LUTCZA /DW989/ - DOMARADZ /DW884/</t>
        </is>
      </c>
      <c r="H650" s="70" t="inlineStr">
        <is>
          <t>H</t>
        </is>
      </c>
      <c r="I650" s="72" t="n">
        <v>12564</v>
      </c>
      <c r="J650" s="72" t="n">
        <v>248</v>
      </c>
      <c r="K650" s="72" t="n">
        <v>9762</v>
      </c>
      <c r="L650" s="72" t="n">
        <v>39</v>
      </c>
      <c r="M650" s="72" t="n">
        <v>915</v>
      </c>
      <c r="N650" s="72" t="n">
        <v>292</v>
      </c>
      <c r="O650" s="72" t="n">
        <v>1209</v>
      </c>
      <c r="P650" s="72" t="n">
        <v>95</v>
      </c>
      <c r="Q650" s="72" t="n">
        <v>4</v>
      </c>
      <c r="R650" s="68" t="n">
        <v>18</v>
      </c>
      <c r="S650" s="69" t="n">
        <v>640</v>
      </c>
      <c r="T650" s="69" t="n"/>
      <c r="U650" s="73" t="n"/>
    </row>
    <row r="651">
      <c r="A651" s="68" t="inlineStr">
        <is>
          <t>81101</t>
        </is>
      </c>
      <c r="B651" s="69" t="inlineStr">
        <is>
          <t>9</t>
        </is>
      </c>
      <c r="C651" s="69" t="inlineStr">
        <is>
          <t>E371</t>
        </is>
      </c>
      <c r="D651" s="70" t="n">
        <v>233.528</v>
      </c>
      <c r="E651" s="70" t="n">
        <v>236.117</v>
      </c>
      <c r="F651" s="70" t="n">
        <v>2.589</v>
      </c>
      <c r="G651" s="71" t="inlineStr">
        <is>
          <t>DOMARADZ /PRZEJŚCIE: DW884 - DW886/</t>
        </is>
      </c>
      <c r="H651" s="70" t="inlineStr">
        <is>
          <t>H</t>
        </is>
      </c>
      <c r="I651" s="72" t="n">
        <v>13204</v>
      </c>
      <c r="J651" s="72" t="n">
        <v>263</v>
      </c>
      <c r="K651" s="72" t="n">
        <v>10221</v>
      </c>
      <c r="L651" s="72" t="n">
        <v>69</v>
      </c>
      <c r="M651" s="72" t="n">
        <v>995</v>
      </c>
      <c r="N651" s="72" t="n">
        <v>295</v>
      </c>
      <c r="O651" s="72" t="n">
        <v>1254</v>
      </c>
      <c r="P651" s="72" t="n">
        <v>99</v>
      </c>
      <c r="Q651" s="72" t="n">
        <v>8</v>
      </c>
      <c r="R651" s="68" t="n">
        <v>18</v>
      </c>
      <c r="S651" s="69" t="n">
        <v>641</v>
      </c>
      <c r="T651" s="69" t="n"/>
      <c r="U651" s="73" t="n"/>
    </row>
    <row r="652">
      <c r="A652" s="68" t="inlineStr">
        <is>
          <t>81102</t>
        </is>
      </c>
      <c r="B652" s="69" t="inlineStr">
        <is>
          <t>9</t>
        </is>
      </c>
      <c r="C652" s="69" t="inlineStr">
        <is>
          <t>E371</t>
        </is>
      </c>
      <c r="D652" s="70" t="n">
        <v>236.117</v>
      </c>
      <c r="E652" s="70" t="n">
        <v>250.812</v>
      </c>
      <c r="F652" s="70" t="n">
        <v>14.695</v>
      </c>
      <c r="G652" s="71" t="inlineStr">
        <is>
          <t>DOMARADZ /DW886/ - W. KROSNO /S19/</t>
        </is>
      </c>
      <c r="H652" s="70" t="inlineStr">
        <is>
          <t>G</t>
        </is>
      </c>
      <c r="I652" s="72" t="n">
        <v>8366</v>
      </c>
      <c r="J652" s="72" t="n">
        <v>135</v>
      </c>
      <c r="K652" s="72" t="n">
        <v>6163</v>
      </c>
      <c r="L652" s="72" t="n">
        <v>67</v>
      </c>
      <c r="M652" s="72" t="n">
        <v>659</v>
      </c>
      <c r="N652" s="72" t="n">
        <v>212</v>
      </c>
      <c r="O652" s="72" t="n">
        <v>1046</v>
      </c>
      <c r="P652" s="72" t="n">
        <v>84</v>
      </c>
      <c r="Q652" s="72" t="n">
        <v>0</v>
      </c>
      <c r="R652" s="68" t="n">
        <v>18</v>
      </c>
      <c r="S652" s="69" t="n">
        <v>642</v>
      </c>
      <c r="T652" s="69" t="inlineStr">
        <is>
          <t>Odcinek uwzględniony w pomiarze uzupełniającym w roku 2026</t>
        </is>
      </c>
      <c r="U652" s="73" t="n"/>
    </row>
    <row r="653">
      <c r="A653" s="68" t="inlineStr">
        <is>
          <t>81105</t>
        </is>
      </c>
      <c r="B653" s="69" t="inlineStr">
        <is>
          <t>9</t>
        </is>
      </c>
      <c r="C653" s="69" t="inlineStr">
        <is>
          <t>E371</t>
        </is>
      </c>
      <c r="D653" s="70" t="n">
        <v>266.7</v>
      </c>
      <c r="E653" s="70" t="n">
        <v>278.535</v>
      </c>
      <c r="F653" s="70" t="n">
        <v>11.835</v>
      </c>
      <c r="G653" s="71" t="inlineStr">
        <is>
          <t>DUKLA /W.DUKLA (S19)/ - TYLAWA /DW897/</t>
        </is>
      </c>
      <c r="H653" s="70" t="inlineStr">
        <is>
          <t>G</t>
        </is>
      </c>
      <c r="I653" s="72" t="n">
        <v>7816</v>
      </c>
      <c r="J653" s="72" t="n">
        <v>180</v>
      </c>
      <c r="K653" s="72" t="n">
        <v>4501</v>
      </c>
      <c r="L653" s="72" t="n">
        <v>47</v>
      </c>
      <c r="M653" s="72" t="n">
        <v>318</v>
      </c>
      <c r="N653" s="72" t="n">
        <v>83</v>
      </c>
      <c r="O653" s="72" t="n">
        <v>2627</v>
      </c>
      <c r="P653" s="72" t="n">
        <v>55</v>
      </c>
      <c r="Q653" s="72" t="n">
        <v>5</v>
      </c>
      <c r="R653" s="68" t="n">
        <v>18</v>
      </c>
      <c r="S653" s="69" t="n">
        <v>643</v>
      </c>
      <c r="T653" s="69" t="inlineStr">
        <is>
          <t>Odcinek uwzględniony w pomiarze uzupełniającym w roku 2026</t>
        </is>
      </c>
      <c r="U653" s="73" t="n"/>
    </row>
    <row r="654">
      <c r="A654" s="68" t="inlineStr">
        <is>
          <t>81106</t>
        </is>
      </c>
      <c r="B654" s="69" t="inlineStr">
        <is>
          <t>9</t>
        </is>
      </c>
      <c r="C654" s="69" t="inlineStr">
        <is>
          <t>E371</t>
        </is>
      </c>
      <c r="D654" s="70" t="n">
        <v>278.535</v>
      </c>
      <c r="E654" s="70" t="n">
        <v>285.633</v>
      </c>
      <c r="F654" s="70" t="n">
        <v>7.098</v>
      </c>
      <c r="G654" s="71" t="inlineStr">
        <is>
          <t>TYLAWA /DW897/ - GR. PAŃSTWA /BARWINEK/</t>
        </is>
      </c>
      <c r="H654" s="70" t="inlineStr">
        <is>
          <t>G</t>
        </is>
      </c>
      <c r="I654" s="72" t="n">
        <v>5246</v>
      </c>
      <c r="J654" s="72" t="n">
        <v>120</v>
      </c>
      <c r="K654" s="72" t="n">
        <v>2494</v>
      </c>
      <c r="L654" s="72" t="n">
        <v>9</v>
      </c>
      <c r="M654" s="72" t="n">
        <v>244</v>
      </c>
      <c r="N654" s="72" t="n">
        <v>62</v>
      </c>
      <c r="O654" s="72" t="n">
        <v>2269</v>
      </c>
      <c r="P654" s="72" t="n">
        <v>48</v>
      </c>
      <c r="Q654" s="72" t="n">
        <v>0</v>
      </c>
      <c r="R654" s="68" t="n">
        <v>18</v>
      </c>
      <c r="S654" s="69" t="n">
        <v>644</v>
      </c>
      <c r="T654" s="69" t="n"/>
      <c r="U654" s="73" t="n"/>
    </row>
    <row r="655">
      <c r="A655" s="68" t="inlineStr">
        <is>
          <t>60701</t>
        </is>
      </c>
      <c r="B655" s="69" t="inlineStr">
        <is>
          <t>10</t>
        </is>
      </c>
      <c r="C655" s="69" t="n"/>
      <c r="D655" s="70" t="n">
        <v>0</v>
      </c>
      <c r="E655" s="70" t="n">
        <v>3.336</v>
      </c>
      <c r="F655" s="70" t="n">
        <v>3.336</v>
      </c>
      <c r="G655" s="71" t="inlineStr">
        <is>
          <t>GR. PAŃSTWA /LUBIESZYN/ - DOŁUJE /UL. DANIELA/</t>
        </is>
      </c>
      <c r="H655" s="70" t="inlineStr">
        <is>
          <t>H</t>
        </is>
      </c>
      <c r="I655" s="72" t="n">
        <v>10379</v>
      </c>
      <c r="J655" s="72" t="n">
        <v>142</v>
      </c>
      <c r="K655" s="72" t="n">
        <v>9168</v>
      </c>
      <c r="L655" s="72" t="n">
        <v>3</v>
      </c>
      <c r="M655" s="72" t="n">
        <v>701</v>
      </c>
      <c r="N655" s="72" t="n">
        <v>99</v>
      </c>
      <c r="O655" s="72" t="n">
        <v>127</v>
      </c>
      <c r="P655" s="72" t="n">
        <v>131</v>
      </c>
      <c r="Q655" s="72" t="n">
        <v>8</v>
      </c>
      <c r="R655" s="68" t="n">
        <v>32</v>
      </c>
      <c r="S655" s="69" t="n">
        <v>645</v>
      </c>
      <c r="T655" s="69" t="n"/>
      <c r="U655" s="73" t="n"/>
    </row>
    <row r="656">
      <c r="A656" s="68" t="inlineStr">
        <is>
          <t>60723</t>
        </is>
      </c>
      <c r="B656" s="69" t="inlineStr">
        <is>
          <t>10</t>
        </is>
      </c>
      <c r="C656" s="69" t="n"/>
      <c r="D656" s="70" t="n">
        <v>3.336</v>
      </c>
      <c r="E656" s="70" t="n">
        <v>8.131</v>
      </c>
      <c r="F656" s="70" t="n">
        <v>4.795</v>
      </c>
      <c r="G656" s="71" t="inlineStr">
        <is>
          <t>DOŁUJE /UL. DANIELA/ - SZCZECIN /GR. MIASTA/</t>
        </is>
      </c>
      <c r="H656" s="70" t="inlineStr">
        <is>
          <t>H</t>
        </is>
      </c>
      <c r="I656" s="72" t="n">
        <v>13433</v>
      </c>
      <c r="J656" s="72" t="n">
        <v>155</v>
      </c>
      <c r="K656" s="72" t="n">
        <v>12134</v>
      </c>
      <c r="L656" s="72" t="n">
        <v>14</v>
      </c>
      <c r="M656" s="72" t="n">
        <v>688</v>
      </c>
      <c r="N656" s="72" t="n">
        <v>129</v>
      </c>
      <c r="O656" s="72" t="n">
        <v>148</v>
      </c>
      <c r="P656" s="72" t="n">
        <v>160</v>
      </c>
      <c r="Q656" s="72" t="n">
        <v>5</v>
      </c>
      <c r="R656" s="68" t="n">
        <v>32</v>
      </c>
      <c r="S656" s="69" t="n">
        <v>646</v>
      </c>
      <c r="T656" s="69" t="n"/>
      <c r="U656" s="73" t="n"/>
    </row>
    <row r="657">
      <c r="A657" s="68" t="inlineStr">
        <is>
          <t>60601</t>
        </is>
      </c>
      <c r="B657" s="69" t="inlineStr">
        <is>
          <t>S10
S10b</t>
        </is>
      </c>
      <c r="C657" s="69" t="n"/>
      <c r="D657" s="70" t="inlineStr">
        <is>
          <t>27,191
0,000</t>
        </is>
      </c>
      <c r="E657" s="70" t="inlineStr">
        <is>
          <t>31,374
1,990</t>
        </is>
      </c>
      <c r="F657" s="70" t="n">
        <v>6.173</v>
      </c>
      <c r="G657" s="71" t="inlineStr">
        <is>
          <t>SZCZECIN /GR. MIASTA/ - W. KOBYLANKA /DW120/</t>
        </is>
      </c>
      <c r="H657" s="70" t="inlineStr">
        <is>
          <t>H</t>
        </is>
      </c>
      <c r="I657" s="72" t="n">
        <v>26937</v>
      </c>
      <c r="J657" s="72" t="n">
        <v>132</v>
      </c>
      <c r="K657" s="72" t="n">
        <v>22245</v>
      </c>
      <c r="L657" s="72" t="n">
        <v>35</v>
      </c>
      <c r="M657" s="72" t="n">
        <v>1740</v>
      </c>
      <c r="N657" s="72" t="n">
        <v>409</v>
      </c>
      <c r="O657" s="72" t="n">
        <v>2337</v>
      </c>
      <c r="P657" s="72" t="n">
        <v>39</v>
      </c>
      <c r="Q657" s="72" t="n">
        <v>0</v>
      </c>
      <c r="R657" s="68" t="n">
        <v>32</v>
      </c>
      <c r="S657" s="69" t="n">
        <v>647</v>
      </c>
      <c r="T657" s="69" t="n"/>
      <c r="U657" s="73" t="n"/>
    </row>
    <row r="658">
      <c r="A658" s="68" t="inlineStr">
        <is>
          <t>60617</t>
        </is>
      </c>
      <c r="B658" s="69" t="inlineStr">
        <is>
          <t>S10b</t>
        </is>
      </c>
      <c r="C658" s="69" t="n"/>
      <c r="D658" s="70" t="n">
        <v>1.99</v>
      </c>
      <c r="E658" s="70" t="n">
        <v>9.465999999999999</v>
      </c>
      <c r="F658" s="70" t="n">
        <v>7.476</v>
      </c>
      <c r="G658" s="71" t="inlineStr">
        <is>
          <t>W. KOBYLANKA /DW120/ - W. STARGARD ZACH. /UL. STARGARDZKA/</t>
        </is>
      </c>
      <c r="H658" s="70" t="inlineStr">
        <is>
          <t>H</t>
        </is>
      </c>
      <c r="I658" s="72" t="n">
        <v>22390</v>
      </c>
      <c r="J658" s="72" t="n">
        <v>84</v>
      </c>
      <c r="K658" s="72" t="n">
        <v>18069</v>
      </c>
      <c r="L658" s="72" t="n">
        <v>17</v>
      </c>
      <c r="M658" s="72" t="n">
        <v>1694</v>
      </c>
      <c r="N658" s="72" t="n">
        <v>327</v>
      </c>
      <c r="O658" s="72" t="n">
        <v>2163</v>
      </c>
      <c r="P658" s="72" t="n">
        <v>36</v>
      </c>
      <c r="Q658" s="72" t="n">
        <v>0</v>
      </c>
      <c r="R658" s="68" t="n">
        <v>32</v>
      </c>
      <c r="S658" s="69" t="n">
        <v>648</v>
      </c>
      <c r="T658" s="69" t="n"/>
      <c r="U658" s="73" t="n"/>
    </row>
    <row r="659">
      <c r="A659" s="68" t="inlineStr">
        <is>
          <t>60614</t>
        </is>
      </c>
      <c r="B659" s="69" t="inlineStr">
        <is>
          <t>S10b</t>
        </is>
      </c>
      <c r="C659" s="69" t="n"/>
      <c r="D659" s="70" t="n">
        <v>9.465999999999999</v>
      </c>
      <c r="E659" s="70" t="n">
        <v>17.1</v>
      </c>
      <c r="F659" s="70" t="n">
        <v>7.634</v>
      </c>
      <c r="G659" s="71" t="inlineStr">
        <is>
          <t>W. STARGARD ZACH. - W. STARGARD PŁD. /DW106/</t>
        </is>
      </c>
      <c r="H659" s="70" t="inlineStr">
        <is>
          <t>H</t>
        </is>
      </c>
      <c r="I659" s="72" t="n">
        <v>15684</v>
      </c>
      <c r="J659" s="72" t="n">
        <v>54</v>
      </c>
      <c r="K659" s="72" t="n">
        <v>12044</v>
      </c>
      <c r="L659" s="72" t="n">
        <v>20</v>
      </c>
      <c r="M659" s="72" t="n">
        <v>1215</v>
      </c>
      <c r="N659" s="72" t="n">
        <v>252</v>
      </c>
      <c r="O659" s="72" t="n">
        <v>2078</v>
      </c>
      <c r="P659" s="72" t="n">
        <v>21</v>
      </c>
      <c r="Q659" s="72" t="n">
        <v>0</v>
      </c>
      <c r="R659" s="68" t="n">
        <v>32</v>
      </c>
      <c r="S659" s="69" t="n">
        <v>649</v>
      </c>
      <c r="T659" s="69" t="n"/>
      <c r="U659" s="73" t="n"/>
    </row>
    <row r="660">
      <c r="A660" s="68" t="inlineStr">
        <is>
          <t>60615</t>
        </is>
      </c>
      <c r="B660" s="69" t="inlineStr">
        <is>
          <t>S10b</t>
        </is>
      </c>
      <c r="C660" s="69" t="n"/>
      <c r="D660" s="70" t="n">
        <v>17.1</v>
      </c>
      <c r="E660" s="70" t="n">
        <v>21.696</v>
      </c>
      <c r="F660" s="70" t="n">
        <v>4.596</v>
      </c>
      <c r="G660" s="71" t="inlineStr">
        <is>
          <t>W. STARGARD PŁD. /DW106/ - W. STARGARD WSCH. /DK20/</t>
        </is>
      </c>
      <c r="H660" s="70" t="inlineStr">
        <is>
          <t>E</t>
        </is>
      </c>
      <c r="I660" s="72" t="n">
        <v>10862</v>
      </c>
      <c r="J660" s="72" t="n">
        <v>48</v>
      </c>
      <c r="K660" s="72" t="n">
        <v>8192</v>
      </c>
      <c r="L660" s="72" t="n">
        <v>23</v>
      </c>
      <c r="M660" s="72" t="n">
        <v>731</v>
      </c>
      <c r="N660" s="72" t="n">
        <v>182</v>
      </c>
      <c r="O660" s="72" t="n">
        <v>1667</v>
      </c>
      <c r="P660" s="72" t="n">
        <v>19</v>
      </c>
      <c r="Q660" s="72" t="n">
        <v>0</v>
      </c>
      <c r="R660" s="68" t="n">
        <v>32</v>
      </c>
      <c r="S660" s="69" t="n">
        <v>650</v>
      </c>
      <c r="T660" s="69" t="n"/>
      <c r="U660" s="73" t="n"/>
    </row>
    <row r="661">
      <c r="A661" s="68" t="inlineStr">
        <is>
          <t>60604</t>
        </is>
      </c>
      <c r="B661" s="69" t="inlineStr">
        <is>
          <t>S10
10</t>
        </is>
      </c>
      <c r="C661" s="69" t="n"/>
      <c r="D661" s="70" t="inlineStr">
        <is>
          <t>51,575
52,141</t>
        </is>
      </c>
      <c r="E661" s="70" t="inlineStr">
        <is>
          <t>52,141
68,044</t>
        </is>
      </c>
      <c r="F661" s="70" t="n">
        <v>16.469</v>
      </c>
      <c r="G661" s="71" t="inlineStr">
        <is>
          <t>W. STARGARD WSCH. /DK20/ - SUCHAŃ /DW160/</t>
        </is>
      </c>
      <c r="H661" s="70" t="inlineStr">
        <is>
          <t>H</t>
        </is>
      </c>
      <c r="I661" s="72" t="n">
        <v>11494</v>
      </c>
      <c r="J661" s="72" t="n">
        <v>50</v>
      </c>
      <c r="K661" s="72" t="n">
        <v>8593</v>
      </c>
      <c r="L661" s="72" t="n">
        <v>43</v>
      </c>
      <c r="M661" s="72" t="n">
        <v>880</v>
      </c>
      <c r="N661" s="72" t="n">
        <v>166</v>
      </c>
      <c r="O661" s="72" t="n">
        <v>1726</v>
      </c>
      <c r="P661" s="72" t="n">
        <v>31</v>
      </c>
      <c r="Q661" s="72" t="n">
        <v>5</v>
      </c>
      <c r="R661" s="68" t="n">
        <v>32</v>
      </c>
      <c r="S661" s="69" t="n">
        <v>651</v>
      </c>
      <c r="T661" s="69" t="n"/>
      <c r="U661" s="73" t="n"/>
    </row>
    <row r="662">
      <c r="A662" s="68" t="inlineStr">
        <is>
          <t>60605</t>
        </is>
      </c>
      <c r="B662" s="69" t="inlineStr">
        <is>
          <t>10</t>
        </is>
      </c>
      <c r="C662" s="69" t="n"/>
      <c r="D662" s="70" t="n">
        <v>68.044</v>
      </c>
      <c r="E662" s="70" t="n">
        <v>82.425</v>
      </c>
      <c r="F662" s="70" t="n">
        <v>14.381</v>
      </c>
      <c r="G662" s="71" t="inlineStr">
        <is>
          <t>SUCHAŃ /DW160/ - RECZ /DW151/</t>
        </is>
      </c>
      <c r="H662" s="70" t="inlineStr">
        <is>
          <t>A</t>
        </is>
      </c>
      <c r="I662" s="72" t="n">
        <v>7582</v>
      </c>
      <c r="J662" s="72" t="n">
        <v>46</v>
      </c>
      <c r="K662" s="72" t="n">
        <v>4970</v>
      </c>
      <c r="L662" s="72" t="n">
        <v>20</v>
      </c>
      <c r="M662" s="72" t="n">
        <v>846</v>
      </c>
      <c r="N662" s="72" t="n">
        <v>122</v>
      </c>
      <c r="O662" s="72" t="n">
        <v>1547</v>
      </c>
      <c r="P662" s="72" t="n">
        <v>16</v>
      </c>
      <c r="Q662" s="72" t="n">
        <v>15</v>
      </c>
      <c r="R662" s="68" t="n">
        <v>32</v>
      </c>
      <c r="S662" s="69" t="n">
        <v>652</v>
      </c>
      <c r="T662" s="69" t="n"/>
      <c r="U662" s="73" t="n"/>
    </row>
    <row r="663">
      <c r="A663" s="68" t="inlineStr">
        <is>
          <t>60612</t>
        </is>
      </c>
      <c r="B663" s="69" t="inlineStr">
        <is>
          <t>10</t>
        </is>
      </c>
      <c r="C663" s="69" t="n"/>
      <c r="D663" s="70" t="n">
        <v>82.425</v>
      </c>
      <c r="E663" s="70" t="n">
        <v>84.892</v>
      </c>
      <c r="F663" s="70" t="n">
        <v>2.467</v>
      </c>
      <c r="G663" s="71" t="inlineStr">
        <is>
          <t>RECZ /PRZEJŚCIE: DW151 - DW151/</t>
        </is>
      </c>
      <c r="H663" s="70" t="inlineStr">
        <is>
          <t>E</t>
        </is>
      </c>
      <c r="I663" s="72" t="n">
        <v>7620</v>
      </c>
      <c r="J663" s="72" t="n">
        <v>95</v>
      </c>
      <c r="K663" s="72" t="n">
        <v>5132</v>
      </c>
      <c r="L663" s="72" t="n">
        <v>8</v>
      </c>
      <c r="M663" s="72" t="n">
        <v>508</v>
      </c>
      <c r="N663" s="72" t="n">
        <v>158</v>
      </c>
      <c r="O663" s="72" t="n">
        <v>1668</v>
      </c>
      <c r="P663" s="72" t="n">
        <v>19</v>
      </c>
      <c r="Q663" s="72" t="n">
        <v>32</v>
      </c>
      <c r="R663" s="68" t="n">
        <v>32</v>
      </c>
      <c r="S663" s="69" t="n">
        <v>653</v>
      </c>
      <c r="T663" s="69" t="n"/>
      <c r="U663" s="73" t="n"/>
    </row>
    <row r="664">
      <c r="A664" s="68" t="inlineStr">
        <is>
          <t>60606</t>
        </is>
      </c>
      <c r="B664" s="69" t="inlineStr">
        <is>
          <t>10</t>
        </is>
      </c>
      <c r="C664" s="69" t="n"/>
      <c r="D664" s="70" t="n">
        <v>84.892</v>
      </c>
      <c r="E664" s="70" t="n">
        <v>108.966</v>
      </c>
      <c r="F664" s="70" t="n">
        <v>24.074</v>
      </c>
      <c r="G664" s="71" t="inlineStr">
        <is>
          <t>RECZ /DW151/ - KALISZ POM. /UL. DWORCOWA (DW175)/</t>
        </is>
      </c>
      <c r="H664" s="70" t="inlineStr">
        <is>
          <t>G</t>
        </is>
      </c>
      <c r="I664" s="72" t="n">
        <v>6365</v>
      </c>
      <c r="J664" s="72" t="n">
        <v>15</v>
      </c>
      <c r="K664" s="72" t="n">
        <v>4009</v>
      </c>
      <c r="L664" s="72" t="n">
        <v>19</v>
      </c>
      <c r="M664" s="72" t="n">
        <v>643</v>
      </c>
      <c r="N664" s="72" t="n">
        <v>262</v>
      </c>
      <c r="O664" s="72" t="n">
        <v>1391</v>
      </c>
      <c r="P664" s="72" t="n">
        <v>23</v>
      </c>
      <c r="Q664" s="72" t="n">
        <v>3</v>
      </c>
      <c r="R664" s="68" t="n">
        <v>32</v>
      </c>
      <c r="S664" s="69" t="n">
        <v>654</v>
      </c>
      <c r="T664" s="69" t="n"/>
      <c r="U664" s="73" t="n"/>
    </row>
    <row r="665">
      <c r="A665" s="68" t="inlineStr">
        <is>
          <t>60812</t>
        </is>
      </c>
      <c r="B665" s="69" t="inlineStr">
        <is>
          <t>10</t>
        </is>
      </c>
      <c r="C665" s="69" t="n"/>
      <c r="D665" s="70" t="n">
        <v>108.966</v>
      </c>
      <c r="E665" s="70" t="n">
        <v>109.944</v>
      </c>
      <c r="F665" s="70" t="n">
        <v>0.978</v>
      </c>
      <c r="G665" s="71" t="inlineStr">
        <is>
          <t>KALISZ POM. /PRZEJŚCIE: UL. DWORCOWA (DW175) - UL. DRAWSKA (DW175)/</t>
        </is>
      </c>
      <c r="H665" s="70" t="inlineStr">
        <is>
          <t>E</t>
        </is>
      </c>
      <c r="I665" s="72" t="n">
        <v>10050</v>
      </c>
      <c r="J665" s="72" t="n">
        <v>115</v>
      </c>
      <c r="K665" s="72" t="n">
        <v>7213</v>
      </c>
      <c r="L665" s="72" t="n">
        <v>18</v>
      </c>
      <c r="M665" s="72" t="n">
        <v>744</v>
      </c>
      <c r="N665" s="72" t="n">
        <v>175</v>
      </c>
      <c r="O665" s="72" t="n">
        <v>1730</v>
      </c>
      <c r="P665" s="72" t="n">
        <v>32</v>
      </c>
      <c r="Q665" s="72" t="n">
        <v>23</v>
      </c>
      <c r="R665" s="68" t="n">
        <v>32</v>
      </c>
      <c r="S665" s="69" t="n">
        <v>655</v>
      </c>
      <c r="T665" s="69" t="n"/>
      <c r="U665" s="73" t="n"/>
    </row>
    <row r="666">
      <c r="A666" s="68" t="inlineStr">
        <is>
          <t>60802</t>
        </is>
      </c>
      <c r="B666" s="69" t="inlineStr">
        <is>
          <t>10</t>
        </is>
      </c>
      <c r="C666" s="69" t="n"/>
      <c r="D666" s="70" t="n">
        <v>109.944</v>
      </c>
      <c r="E666" s="70" t="n">
        <v>124.867</v>
      </c>
      <c r="F666" s="70" t="n">
        <v>14.923</v>
      </c>
      <c r="G666" s="71" t="inlineStr">
        <is>
          <t>KALISZ POM. /UL. DRAWSKA (DW175)/ - MIROSŁAWIEC /DW177/</t>
        </is>
      </c>
      <c r="H666" s="70" t="inlineStr">
        <is>
          <t>H</t>
        </is>
      </c>
      <c r="I666" s="72" t="n">
        <v>8286</v>
      </c>
      <c r="J666" s="72" t="n">
        <v>57</v>
      </c>
      <c r="K666" s="72" t="n">
        <v>5501</v>
      </c>
      <c r="L666" s="72" t="n">
        <v>22</v>
      </c>
      <c r="M666" s="72" t="n">
        <v>682</v>
      </c>
      <c r="N666" s="72" t="n">
        <v>167</v>
      </c>
      <c r="O666" s="72" t="n">
        <v>1823</v>
      </c>
      <c r="P666" s="72" t="n">
        <v>24</v>
      </c>
      <c r="Q666" s="72" t="n">
        <v>10</v>
      </c>
      <c r="R666" s="68" t="n">
        <v>32</v>
      </c>
      <c r="S666" s="69" t="n">
        <v>656</v>
      </c>
      <c r="T666" s="69" t="n"/>
      <c r="U666" s="73" t="n"/>
    </row>
    <row r="667">
      <c r="A667" s="68" t="inlineStr">
        <is>
          <t>60803</t>
        </is>
      </c>
      <c r="B667" s="69" t="inlineStr">
        <is>
          <t>10
S10</t>
        </is>
      </c>
      <c r="C667" s="69" t="n"/>
      <c r="D667" s="70" t="inlineStr">
        <is>
          <t>124,867
147,894</t>
        </is>
      </c>
      <c r="E667" s="70" t="inlineStr">
        <is>
          <t>147,894
148,934</t>
        </is>
      </c>
      <c r="F667" s="70" t="n">
        <v>24.067</v>
      </c>
      <c r="G667" s="71" t="inlineStr">
        <is>
          <t>MIROSŁAWIEC /DW177/ - W. WAŁCZ ZACH.</t>
        </is>
      </c>
      <c r="H667" s="70" t="inlineStr">
        <is>
          <t>H</t>
        </is>
      </c>
      <c r="I667" s="72" t="n">
        <v>8380</v>
      </c>
      <c r="J667" s="72" t="n">
        <v>51</v>
      </c>
      <c r="K667" s="72" t="n">
        <v>5589</v>
      </c>
      <c r="L667" s="72" t="n">
        <v>22</v>
      </c>
      <c r="M667" s="72" t="n">
        <v>746</v>
      </c>
      <c r="N667" s="72" t="n">
        <v>188</v>
      </c>
      <c r="O667" s="72" t="n">
        <v>1746</v>
      </c>
      <c r="P667" s="72" t="n">
        <v>20</v>
      </c>
      <c r="Q667" s="72" t="n">
        <v>18</v>
      </c>
      <c r="R667" s="68" t="n">
        <v>32</v>
      </c>
      <c r="S667" s="69" t="n">
        <v>657</v>
      </c>
      <c r="T667" s="69" t="n"/>
      <c r="U667" s="73" t="n"/>
    </row>
    <row r="668">
      <c r="A668" s="68" t="inlineStr">
        <is>
          <t>60814</t>
        </is>
      </c>
      <c r="B668" s="69" t="inlineStr">
        <is>
          <t>S10d</t>
        </is>
      </c>
      <c r="C668" s="69" t="n"/>
      <c r="D668" s="70" t="n">
        <v>0</v>
      </c>
      <c r="E668" s="70" t="n">
        <v>1.959</v>
      </c>
      <c r="F668" s="70" t="n">
        <v>1.959</v>
      </c>
      <c r="G668" s="71" t="inlineStr">
        <is>
          <t>WAŁCZ /OBWODNICA 1: W. WAŁCZ ZACH. - W. WAŁCZ PŁN./</t>
        </is>
      </c>
      <c r="H668" s="70" t="inlineStr">
        <is>
          <t>E</t>
        </is>
      </c>
      <c r="I668" s="72" t="n">
        <v>6385</v>
      </c>
      <c r="J668" s="72" t="n">
        <v>50</v>
      </c>
      <c r="K668" s="72" t="n">
        <v>3894</v>
      </c>
      <c r="L668" s="72" t="n">
        <v>5</v>
      </c>
      <c r="M668" s="72" t="n">
        <v>590</v>
      </c>
      <c r="N668" s="72" t="n">
        <v>129</v>
      </c>
      <c r="O668" s="72" t="n">
        <v>1706</v>
      </c>
      <c r="P668" s="72" t="n">
        <v>11</v>
      </c>
      <c r="Q668" s="72" t="n">
        <v>0</v>
      </c>
      <c r="R668" s="68" t="n">
        <v>32</v>
      </c>
      <c r="S668" s="69" t="n">
        <v>658</v>
      </c>
      <c r="T668" s="69" t="n"/>
      <c r="U668" s="73" t="n"/>
    </row>
    <row r="669">
      <c r="A669" s="68" t="inlineStr">
        <is>
          <t>60815</t>
        </is>
      </c>
      <c r="B669" s="69" t="inlineStr">
        <is>
          <t>S10d</t>
        </is>
      </c>
      <c r="C669" s="69" t="n"/>
      <c r="D669" s="70" t="n">
        <v>1.959</v>
      </c>
      <c r="E669" s="70" t="n">
        <v>5.954</v>
      </c>
      <c r="F669" s="70" t="n">
        <v>3.995</v>
      </c>
      <c r="G669" s="71" t="inlineStr">
        <is>
          <t>WAŁCZ /OBWODNICA 2: W. WAŁCZ PŁN. - W. WAŁCZ WSCH./</t>
        </is>
      </c>
      <c r="H669" s="70" t="inlineStr">
        <is>
          <t>H</t>
        </is>
      </c>
      <c r="I669" s="72" t="n">
        <v>8806</v>
      </c>
      <c r="J669" s="72" t="n">
        <v>50</v>
      </c>
      <c r="K669" s="72" t="n">
        <v>5785</v>
      </c>
      <c r="L669" s="72" t="n">
        <v>14</v>
      </c>
      <c r="M669" s="72" t="n">
        <v>814</v>
      </c>
      <c r="N669" s="72" t="n">
        <v>234</v>
      </c>
      <c r="O669" s="72" t="n">
        <v>1891</v>
      </c>
      <c r="P669" s="72" t="n">
        <v>18</v>
      </c>
      <c r="Q669" s="72" t="n">
        <v>0</v>
      </c>
      <c r="R669" s="68" t="n">
        <v>32</v>
      </c>
      <c r="S669" s="69" t="n">
        <v>659</v>
      </c>
      <c r="T669" s="69" t="n"/>
      <c r="U669" s="73" t="n"/>
    </row>
    <row r="670">
      <c r="A670" s="68" t="inlineStr">
        <is>
          <t>60816</t>
        </is>
      </c>
      <c r="B670" s="69" t="inlineStr">
        <is>
          <t>S10d</t>
        </is>
      </c>
      <c r="C670" s="69" t="n"/>
      <c r="D670" s="70" t="n">
        <v>5.954</v>
      </c>
      <c r="E670" s="70" t="n">
        <v>15.555</v>
      </c>
      <c r="F670" s="70" t="n">
        <v>9.601000000000001</v>
      </c>
      <c r="G670" s="71" t="inlineStr">
        <is>
          <t>WAŁCZ /OBWODNICA 3: W. WAŁCZ WSCH. - W. WITANKOWO/</t>
        </is>
      </c>
      <c r="H670" s="70" t="inlineStr">
        <is>
          <t>E</t>
        </is>
      </c>
      <c r="I670" s="72" t="n">
        <v>7760</v>
      </c>
      <c r="J670" s="72" t="n">
        <v>61</v>
      </c>
      <c r="K670" s="72" t="n">
        <v>5113</v>
      </c>
      <c r="L670" s="72" t="n">
        <v>13</v>
      </c>
      <c r="M670" s="72" t="n">
        <v>731</v>
      </c>
      <c r="N670" s="72" t="n">
        <v>156</v>
      </c>
      <c r="O670" s="72" t="n">
        <v>1676</v>
      </c>
      <c r="P670" s="72" t="n">
        <v>10</v>
      </c>
      <c r="Q670" s="72" t="n">
        <v>0</v>
      </c>
      <c r="R670" s="68" t="n">
        <v>32</v>
      </c>
      <c r="S670" s="69" t="n">
        <v>660</v>
      </c>
      <c r="T670" s="69" t="n"/>
      <c r="U670" s="73" t="n"/>
    </row>
    <row r="671">
      <c r="A671" s="68" t="inlineStr">
        <is>
          <t>60805</t>
        </is>
      </c>
      <c r="B671" s="69" t="inlineStr">
        <is>
          <t>S10
10</t>
        </is>
      </c>
      <c r="C671" s="69" t="n"/>
      <c r="D671" s="70" t="inlineStr">
        <is>
          <t>162,949
163,894</t>
        </is>
      </c>
      <c r="E671" s="70" t="inlineStr">
        <is>
          <t>163,894
176,949</t>
        </is>
      </c>
      <c r="F671" s="70" t="n">
        <v>14</v>
      </c>
      <c r="G671" s="71" t="inlineStr">
        <is>
          <t>W. WITANKOWO - PIŁA /OBWODNICA (AL. NIEPODLEGŁOŚCI (DK11))/</t>
        </is>
      </c>
      <c r="H671" s="70" t="inlineStr">
        <is>
          <t>H</t>
        </is>
      </c>
      <c r="I671" s="72" t="n">
        <v>9044</v>
      </c>
      <c r="J671" s="72" t="n">
        <v>59</v>
      </c>
      <c r="K671" s="72" t="n">
        <v>6144</v>
      </c>
      <c r="L671" s="72" t="n">
        <v>24</v>
      </c>
      <c r="M671" s="72" t="n">
        <v>889</v>
      </c>
      <c r="N671" s="72" t="n">
        <v>225</v>
      </c>
      <c r="O671" s="72" t="n">
        <v>1681</v>
      </c>
      <c r="P671" s="72" t="n">
        <v>18</v>
      </c>
      <c r="Q671" s="72" t="n">
        <v>4</v>
      </c>
      <c r="R671" s="68" t="n">
        <v>32</v>
      </c>
      <c r="S671" s="69" t="n">
        <v>661</v>
      </c>
      <c r="T671" s="69" t="n"/>
      <c r="U671" s="73" t="n"/>
    </row>
    <row r="672">
      <c r="A672" s="68" t="inlineStr">
        <is>
          <t>90219</t>
        </is>
      </c>
      <c r="B672" s="69" t="inlineStr">
        <is>
          <t>10</t>
        </is>
      </c>
      <c r="C672" s="69" t="n"/>
      <c r="D672" s="70" t="n">
        <v>176.949</v>
      </c>
      <c r="E672" s="70" t="n">
        <v>178.978</v>
      </c>
      <c r="F672" s="70" t="n">
        <v>2.029</v>
      </c>
      <c r="G672" s="71" t="inlineStr">
        <is>
          <t>PIŁA /OBWODNICA 1: AL. NIEPODLEGŁOŚCI (DK11) - AL. POWSTAŃCÓW WLKP. (DW188)/</t>
        </is>
      </c>
      <c r="H672" s="70" t="inlineStr">
        <is>
          <t>E</t>
        </is>
      </c>
      <c r="I672" s="72" t="n">
        <v>13691</v>
      </c>
      <c r="J672" s="72" t="n">
        <v>116</v>
      </c>
      <c r="K672" s="72" t="n">
        <v>9019</v>
      </c>
      <c r="L672" s="72" t="n">
        <v>19</v>
      </c>
      <c r="M672" s="72" t="n">
        <v>1039</v>
      </c>
      <c r="N672" s="72" t="n">
        <v>326</v>
      </c>
      <c r="O672" s="72" t="n">
        <v>3130</v>
      </c>
      <c r="P672" s="72" t="n">
        <v>36</v>
      </c>
      <c r="Q672" s="72" t="n">
        <v>6</v>
      </c>
      <c r="R672" s="68" t="n">
        <v>30</v>
      </c>
      <c r="S672" s="69" t="n">
        <v>662</v>
      </c>
      <c r="T672" s="69" t="n"/>
      <c r="U672" s="73" t="n"/>
    </row>
    <row r="673">
      <c r="A673" s="68" t="inlineStr">
        <is>
          <t>90230</t>
        </is>
      </c>
      <c r="B673" s="69" t="inlineStr">
        <is>
          <t>10</t>
        </is>
      </c>
      <c r="C673" s="69" t="n"/>
      <c r="D673" s="70" t="n">
        <v>178.978</v>
      </c>
      <c r="E673" s="70" t="n">
        <v>181.555</v>
      </c>
      <c r="F673" s="70" t="n">
        <v>2.577</v>
      </c>
      <c r="G673" s="71" t="inlineStr">
        <is>
          <t>PIŁA /OBWODNICA 2: AL. POWSTAŃCÓW WLKP. (DW188) - UL. BYDGOSKA/</t>
        </is>
      </c>
      <c r="H673" s="70" t="inlineStr">
        <is>
          <t>H</t>
        </is>
      </c>
      <c r="I673" s="72" t="n">
        <v>15007</v>
      </c>
      <c r="J673" s="72" t="n">
        <v>103</v>
      </c>
      <c r="K673" s="72" t="n">
        <v>10121</v>
      </c>
      <c r="L673" s="72" t="n">
        <v>20</v>
      </c>
      <c r="M673" s="72" t="n">
        <v>1296</v>
      </c>
      <c r="N673" s="72" t="n">
        <v>328</v>
      </c>
      <c r="O673" s="72" t="n">
        <v>3081</v>
      </c>
      <c r="P673" s="72" t="n">
        <v>50</v>
      </c>
      <c r="Q673" s="72" t="n">
        <v>8</v>
      </c>
      <c r="R673" s="68" t="n">
        <v>30</v>
      </c>
      <c r="S673" s="69" t="n">
        <v>663</v>
      </c>
      <c r="T673" s="69" t="n"/>
      <c r="U673" s="73" t="n"/>
    </row>
    <row r="674">
      <c r="A674" s="68" t="inlineStr">
        <is>
          <t>90201</t>
        </is>
      </c>
      <c r="B674" s="69" t="inlineStr">
        <is>
          <t>10</t>
        </is>
      </c>
      <c r="C674" s="69" t="n"/>
      <c r="D674" s="70" t="n">
        <v>181.555</v>
      </c>
      <c r="E674" s="70" t="n">
        <v>190.646</v>
      </c>
      <c r="F674" s="70" t="n">
        <v>9.090999999999999</v>
      </c>
      <c r="G674" s="71" t="inlineStr">
        <is>
          <t>PIŁA /OBWODNICA (UL. BYDGOSKA)/ - ŚMIŁOWO /UL. KACZORSKA/</t>
        </is>
      </c>
      <c r="H674" s="70" t="inlineStr">
        <is>
          <t>H</t>
        </is>
      </c>
      <c r="I674" s="72" t="n">
        <v>12600</v>
      </c>
      <c r="J674" s="72" t="n">
        <v>63</v>
      </c>
      <c r="K674" s="72" t="n">
        <v>8558</v>
      </c>
      <c r="L674" s="72" t="n">
        <v>14</v>
      </c>
      <c r="M674" s="72" t="n">
        <v>1269</v>
      </c>
      <c r="N674" s="72" t="n">
        <v>265</v>
      </c>
      <c r="O674" s="72" t="n">
        <v>2372</v>
      </c>
      <c r="P674" s="72" t="n">
        <v>57</v>
      </c>
      <c r="Q674" s="72" t="n">
        <v>2</v>
      </c>
      <c r="R674" s="68" t="n">
        <v>30</v>
      </c>
      <c r="S674" s="69" t="n">
        <v>664</v>
      </c>
      <c r="T674" s="69" t="n"/>
      <c r="U674" s="73" t="n"/>
    </row>
    <row r="675">
      <c r="A675" s="68" t="inlineStr">
        <is>
          <t>90202</t>
        </is>
      </c>
      <c r="B675" s="69" t="inlineStr">
        <is>
          <t>10</t>
        </is>
      </c>
      <c r="C675" s="69" t="n"/>
      <c r="D675" s="70" t="n">
        <v>190.646</v>
      </c>
      <c r="E675" s="70" t="n">
        <v>202.844</v>
      </c>
      <c r="F675" s="70" t="n">
        <v>12.198</v>
      </c>
      <c r="G675" s="71" t="inlineStr">
        <is>
          <t>ŚMIŁOWO /UL. KACZORSKA/ - POBÓRKA WLKP. /DW190/</t>
        </is>
      </c>
      <c r="H675" s="70" t="inlineStr">
        <is>
          <t>H</t>
        </is>
      </c>
      <c r="I675" s="72" t="n">
        <v>10760</v>
      </c>
      <c r="J675" s="72" t="n">
        <v>62</v>
      </c>
      <c r="K675" s="72" t="n">
        <v>7170</v>
      </c>
      <c r="L675" s="72" t="n">
        <v>14</v>
      </c>
      <c r="M675" s="72" t="n">
        <v>1013</v>
      </c>
      <c r="N675" s="72" t="n">
        <v>270</v>
      </c>
      <c r="O675" s="72" t="n">
        <v>2190</v>
      </c>
      <c r="P675" s="72" t="n">
        <v>35</v>
      </c>
      <c r="Q675" s="72" t="n">
        <v>6</v>
      </c>
      <c r="R675" s="68" t="n">
        <v>30</v>
      </c>
      <c r="S675" s="69" t="n">
        <v>665</v>
      </c>
      <c r="T675" s="69" t="n"/>
      <c r="U675" s="73" t="n"/>
    </row>
    <row r="676">
      <c r="A676" s="68" t="inlineStr">
        <is>
          <t>90203</t>
        </is>
      </c>
      <c r="B676" s="69" t="inlineStr">
        <is>
          <t>10</t>
        </is>
      </c>
      <c r="C676" s="69" t="n"/>
      <c r="D676" s="70" t="n">
        <v>202.844</v>
      </c>
      <c r="E676" s="70" t="n">
        <v>209.905</v>
      </c>
      <c r="F676" s="70" t="n">
        <v>7.061</v>
      </c>
      <c r="G676" s="71" t="inlineStr">
        <is>
          <t>POBÓRKA WLKP. /DW190/ - KOSZTOWO /S10/</t>
        </is>
      </c>
      <c r="H676" s="70" t="inlineStr">
        <is>
          <t>H</t>
        </is>
      </c>
      <c r="I676" s="72" t="n">
        <v>11249</v>
      </c>
      <c r="J676" s="72" t="n">
        <v>66</v>
      </c>
      <c r="K676" s="72" t="n">
        <v>7558</v>
      </c>
      <c r="L676" s="72" t="n">
        <v>12</v>
      </c>
      <c r="M676" s="72" t="n">
        <v>1076</v>
      </c>
      <c r="N676" s="72" t="n">
        <v>257</v>
      </c>
      <c r="O676" s="72" t="n">
        <v>2210</v>
      </c>
      <c r="P676" s="72" t="n">
        <v>42</v>
      </c>
      <c r="Q676" s="72" t="n">
        <v>28</v>
      </c>
      <c r="R676" s="68" t="n">
        <v>30</v>
      </c>
      <c r="S676" s="69" t="n">
        <v>666</v>
      </c>
      <c r="T676" s="69" t="n"/>
      <c r="U676" s="73" t="n"/>
    </row>
    <row r="677">
      <c r="A677" s="68" t="inlineStr">
        <is>
          <t>90224</t>
        </is>
      </c>
      <c r="B677" s="69" t="inlineStr">
        <is>
          <t>S10c</t>
        </is>
      </c>
      <c r="C677" s="69" t="n"/>
      <c r="D677" s="70" t="n">
        <v>0</v>
      </c>
      <c r="E677" s="70" t="n">
        <v>6.866</v>
      </c>
      <c r="F677" s="70" t="n">
        <v>6.866</v>
      </c>
      <c r="G677" s="71" t="inlineStr">
        <is>
          <t>KOSZTOWO /DK10/ - W. WYRZYSK WSCH.</t>
        </is>
      </c>
      <c r="H677" s="70" t="inlineStr">
        <is>
          <t>H</t>
        </is>
      </c>
      <c r="I677" s="72" t="n">
        <v>8514</v>
      </c>
      <c r="J677" s="72" t="n">
        <v>41</v>
      </c>
      <c r="K677" s="72" t="n">
        <v>5222</v>
      </c>
      <c r="L677" s="72" t="n">
        <v>9</v>
      </c>
      <c r="M677" s="72" t="n">
        <v>853</v>
      </c>
      <c r="N677" s="72" t="n">
        <v>229</v>
      </c>
      <c r="O677" s="72" t="n">
        <v>2129</v>
      </c>
      <c r="P677" s="72" t="n">
        <v>31</v>
      </c>
      <c r="Q677" s="72" t="n">
        <v>0</v>
      </c>
      <c r="R677" s="68" t="n">
        <v>30</v>
      </c>
      <c r="S677" s="69" t="n">
        <v>667</v>
      </c>
      <c r="T677" s="69" t="n"/>
      <c r="U677" s="73" t="n"/>
    </row>
    <row r="678">
      <c r="A678" s="68" t="inlineStr">
        <is>
          <t>71001</t>
        </is>
      </c>
      <c r="B678" s="69" t="inlineStr">
        <is>
          <t>S10c
10</t>
        </is>
      </c>
      <c r="C678" s="69" t="n"/>
      <c r="D678" s="70" t="inlineStr">
        <is>
          <t>6,866
217,941</t>
        </is>
      </c>
      <c r="E678" s="70" t="inlineStr">
        <is>
          <t>7,795
237,165</t>
        </is>
      </c>
      <c r="F678" s="70" t="n">
        <v>20.153</v>
      </c>
      <c r="G678" s="71" t="inlineStr">
        <is>
          <t>W. WYRZYSK WSCH. - NAKŁO /UL. MROTECKA (DW241)/</t>
        </is>
      </c>
      <c r="H678" s="70" t="inlineStr">
        <is>
          <t>F</t>
        </is>
      </c>
      <c r="I678" s="72" t="n">
        <v>13666</v>
      </c>
      <c r="J678" s="72" t="n">
        <v>106</v>
      </c>
      <c r="K678" s="72" t="n">
        <v>9451</v>
      </c>
      <c r="L678" s="72" t="n">
        <v>11</v>
      </c>
      <c r="M678" s="72" t="n">
        <v>1409</v>
      </c>
      <c r="N678" s="72" t="n">
        <v>327</v>
      </c>
      <c r="O678" s="72" t="n">
        <v>2304</v>
      </c>
      <c r="P678" s="72" t="n">
        <v>58</v>
      </c>
      <c r="Q678" s="72" t="n">
        <v>0</v>
      </c>
      <c r="R678" s="68" t="n">
        <v>4</v>
      </c>
      <c r="S678" s="69" t="n">
        <v>668</v>
      </c>
      <c r="T678" s="69" t="n"/>
      <c r="U678" s="73" t="n"/>
    </row>
    <row r="679">
      <c r="A679" s="68" t="inlineStr">
        <is>
          <t>71449</t>
        </is>
      </c>
      <c r="B679" s="69" t="inlineStr">
        <is>
          <t>10</t>
        </is>
      </c>
      <c r="C679" s="69" t="n"/>
      <c r="D679" s="70" t="n">
        <v>237.165</v>
      </c>
      <c r="E679" s="70" t="n">
        <v>238.781</v>
      </c>
      <c r="F679" s="70" t="n">
        <v>1.616</v>
      </c>
      <c r="G679" s="71" t="inlineStr">
        <is>
          <t>NAKŁO PRZEJŚCIE /UL. MROTECKA (DW241) - UL. NOWA (DW241)/</t>
        </is>
      </c>
      <c r="H679" s="70" t="inlineStr">
        <is>
          <t>E</t>
        </is>
      </c>
      <c r="I679" s="72" t="n">
        <v>11870</v>
      </c>
      <c r="J679" s="72" t="n">
        <v>86</v>
      </c>
      <c r="K679" s="72" t="n">
        <v>7845</v>
      </c>
      <c r="L679" s="72" t="n">
        <v>13</v>
      </c>
      <c r="M679" s="72" t="n">
        <v>1096</v>
      </c>
      <c r="N679" s="72" t="n">
        <v>303</v>
      </c>
      <c r="O679" s="72" t="n">
        <v>2484</v>
      </c>
      <c r="P679" s="72" t="n">
        <v>18</v>
      </c>
      <c r="Q679" s="72" t="n">
        <v>25</v>
      </c>
      <c r="R679" s="68" t="n">
        <v>4</v>
      </c>
      <c r="S679" s="69" t="n">
        <v>669</v>
      </c>
      <c r="T679" s="69" t="n"/>
      <c r="U679" s="73" t="n"/>
    </row>
    <row r="680">
      <c r="A680" s="68" t="inlineStr">
        <is>
          <t>71002</t>
        </is>
      </c>
      <c r="B680" s="69" t="inlineStr">
        <is>
          <t>10</t>
        </is>
      </c>
      <c r="C680" s="69" t="n"/>
      <c r="D680" s="70" t="n">
        <v>238.781</v>
      </c>
      <c r="E680" s="70" t="n">
        <v>257.897</v>
      </c>
      <c r="F680" s="70" t="n">
        <v>19.116</v>
      </c>
      <c r="G680" s="71" t="inlineStr">
        <is>
          <t>NAKŁO /UL. NOWA (DW241)/ - W. BYDGOSZCZ ZACH. /S5, DK80/</t>
        </is>
      </c>
      <c r="H680" s="70" t="inlineStr">
        <is>
          <t>H</t>
        </is>
      </c>
      <c r="I680" s="72" t="n">
        <v>13140</v>
      </c>
      <c r="J680" s="72" t="n">
        <v>118</v>
      </c>
      <c r="K680" s="72" t="n">
        <v>9240</v>
      </c>
      <c r="L680" s="72" t="n">
        <v>10</v>
      </c>
      <c r="M680" s="72" t="n">
        <v>1258</v>
      </c>
      <c r="N680" s="72" t="n">
        <v>324</v>
      </c>
      <c r="O680" s="72" t="n">
        <v>2130</v>
      </c>
      <c r="P680" s="72" t="n">
        <v>55</v>
      </c>
      <c r="Q680" s="72" t="n">
        <v>5</v>
      </c>
      <c r="R680" s="68" t="n">
        <v>4</v>
      </c>
      <c r="S680" s="69" t="n">
        <v>670</v>
      </c>
      <c r="T680" s="69" t="n"/>
      <c r="U680" s="73" t="n"/>
    </row>
    <row r="681">
      <c r="A681" s="68" t="inlineStr">
        <is>
          <t>70809</t>
        </is>
      </c>
      <c r="B681" s="69" t="inlineStr">
        <is>
          <t>S10e</t>
        </is>
      </c>
      <c r="C681" s="69" t="n"/>
      <c r="D681" s="70" t="n">
        <v>0</v>
      </c>
      <c r="E681" s="70" t="n">
        <v>8.704000000000001</v>
      </c>
      <c r="F681" s="70" t="n">
        <v>8.704000000000001</v>
      </c>
      <c r="G681" s="71" t="inlineStr">
        <is>
          <t>W. BYDGOSZCZ BŁONIE /DK5, DW223/ - W. BYDGOSZCZ PŁD. /DK5, DK10/</t>
        </is>
      </c>
      <c r="H681" s="70" t="inlineStr">
        <is>
          <t>H</t>
        </is>
      </c>
      <c r="I681" s="72" t="n">
        <v>27260</v>
      </c>
      <c r="J681" s="72" t="n">
        <v>136</v>
      </c>
      <c r="K681" s="72" t="n">
        <v>19487</v>
      </c>
      <c r="L681" s="72" t="n">
        <v>20</v>
      </c>
      <c r="M681" s="72" t="n">
        <v>2540</v>
      </c>
      <c r="N681" s="72" t="n">
        <v>770</v>
      </c>
      <c r="O681" s="72" t="n">
        <v>4253</v>
      </c>
      <c r="P681" s="72" t="n">
        <v>54</v>
      </c>
      <c r="Q681" s="72" t="n">
        <v>0</v>
      </c>
      <c r="R681" s="68" t="n">
        <v>4</v>
      </c>
      <c r="S681" s="69" t="n">
        <v>671</v>
      </c>
      <c r="T681" s="69" t="n"/>
      <c r="U681" s="73" t="n"/>
    </row>
    <row r="682">
      <c r="A682" s="68" t="inlineStr">
        <is>
          <t>70810</t>
        </is>
      </c>
      <c r="B682" s="69" t="inlineStr">
        <is>
          <t>10</t>
        </is>
      </c>
      <c r="C682" s="69" t="n"/>
      <c r="D682" s="70" t="n">
        <v>265.368</v>
      </c>
      <c r="E682" s="70" t="n">
        <v>276.946</v>
      </c>
      <c r="F682" s="70" t="n">
        <v>11.578</v>
      </c>
      <c r="G682" s="71" t="inlineStr">
        <is>
          <t>W. BYDGOSZCZ PŁD. /S5, DK5/ - MAKOWISKA /UL. LOKALNA (DW397)/</t>
        </is>
      </c>
      <c r="H682" s="70" t="inlineStr">
        <is>
          <t>H</t>
        </is>
      </c>
      <c r="I682" s="72" t="n">
        <v>20633</v>
      </c>
      <c r="J682" s="72" t="n">
        <v>122</v>
      </c>
      <c r="K682" s="72" t="n">
        <v>13834</v>
      </c>
      <c r="L682" s="72" t="n">
        <v>25</v>
      </c>
      <c r="M682" s="72" t="n">
        <v>2136</v>
      </c>
      <c r="N682" s="72" t="n">
        <v>692</v>
      </c>
      <c r="O682" s="72" t="n">
        <v>3751</v>
      </c>
      <c r="P682" s="72" t="n">
        <v>47</v>
      </c>
      <c r="Q682" s="72" t="n">
        <v>26</v>
      </c>
      <c r="R682" s="68" t="n">
        <v>4</v>
      </c>
      <c r="S682" s="69" t="n">
        <v>672</v>
      </c>
      <c r="T682" s="69" t="n"/>
      <c r="U682" s="73" t="n"/>
    </row>
    <row r="683">
      <c r="A683" s="68" t="inlineStr">
        <is>
          <t>70811</t>
        </is>
      </c>
      <c r="B683" s="69" t="inlineStr">
        <is>
          <t>10</t>
        </is>
      </c>
      <c r="C683" s="69" t="n"/>
      <c r="D683" s="70" t="n">
        <v>276.946</v>
      </c>
      <c r="E683" s="70" t="n">
        <v>280.697</v>
      </c>
      <c r="F683" s="70" t="n">
        <v>3.751</v>
      </c>
      <c r="G683" s="71" t="inlineStr">
        <is>
          <t>MAKOWISKA /UL. LOKALNA (DW397)/ - SOLEC KUJ. /UL. LEŚNA (DW249)/</t>
        </is>
      </c>
      <c r="H683" s="70" t="inlineStr">
        <is>
          <t>H</t>
        </is>
      </c>
      <c r="I683" s="72" t="n">
        <v>23632</v>
      </c>
      <c r="J683" s="72" t="n">
        <v>108</v>
      </c>
      <c r="K683" s="72" t="n">
        <v>16800</v>
      </c>
      <c r="L683" s="72" t="n">
        <v>28</v>
      </c>
      <c r="M683" s="72" t="n">
        <v>2287</v>
      </c>
      <c r="N683" s="72" t="n">
        <v>596</v>
      </c>
      <c r="O683" s="72" t="n">
        <v>3735</v>
      </c>
      <c r="P683" s="72" t="n">
        <v>72</v>
      </c>
      <c r="Q683" s="72" t="n">
        <v>6</v>
      </c>
      <c r="R683" s="68" t="n">
        <v>4</v>
      </c>
      <c r="S683" s="69" t="n">
        <v>673</v>
      </c>
      <c r="T683" s="69" t="n"/>
      <c r="U683" s="73" t="n"/>
    </row>
    <row r="684">
      <c r="A684" s="68" t="inlineStr">
        <is>
          <t>70813</t>
        </is>
      </c>
      <c r="B684" s="69" t="inlineStr">
        <is>
          <t>10</t>
        </is>
      </c>
      <c r="C684" s="69" t="n"/>
      <c r="D684" s="70" t="n">
        <v>280.697</v>
      </c>
      <c r="E684" s="70" t="n">
        <v>288.015</v>
      </c>
      <c r="F684" s="70" t="n">
        <v>7.318</v>
      </c>
      <c r="G684" s="71" t="inlineStr">
        <is>
          <t>SOLEC KUJ. /UL. LEŚNA (DW249)/ - PRZYŁUBIE /DW394/</t>
        </is>
      </c>
      <c r="H684" s="70" t="inlineStr">
        <is>
          <t>E</t>
        </is>
      </c>
      <c r="I684" s="72" t="n">
        <v>19667</v>
      </c>
      <c r="J684" s="72" t="n">
        <v>112</v>
      </c>
      <c r="K684" s="72" t="n">
        <v>13428</v>
      </c>
      <c r="L684" s="72" t="n">
        <v>34</v>
      </c>
      <c r="M684" s="72" t="n">
        <v>1905</v>
      </c>
      <c r="N684" s="72" t="n">
        <v>488</v>
      </c>
      <c r="O684" s="72" t="n">
        <v>3657</v>
      </c>
      <c r="P684" s="72" t="n">
        <v>41</v>
      </c>
      <c r="Q684" s="72" t="n">
        <v>2</v>
      </c>
      <c r="R684" s="68" t="n">
        <v>4</v>
      </c>
      <c r="S684" s="69" t="n">
        <v>674</v>
      </c>
      <c r="T684" s="69" t="n"/>
      <c r="U684" s="73" t="n"/>
    </row>
    <row r="685">
      <c r="A685" s="68" t="inlineStr">
        <is>
          <t>70812</t>
        </is>
      </c>
      <c r="B685" s="69" t="inlineStr">
        <is>
          <t>10</t>
        </is>
      </c>
      <c r="C685" s="69" t="n"/>
      <c r="D685" s="70" t="n">
        <v>288.015</v>
      </c>
      <c r="E685" s="70" t="n">
        <v>301.124</v>
      </c>
      <c r="F685" s="70" t="n">
        <v>13.109</v>
      </c>
      <c r="G685" s="71" t="inlineStr">
        <is>
          <t>PRZYŁUBIE /DW394/ - CIERPICE /UL. TORUŃSKA (DW273)/</t>
        </is>
      </c>
      <c r="H685" s="70" t="inlineStr">
        <is>
          <t>H</t>
        </is>
      </c>
      <c r="I685" s="72" t="n">
        <v>20480</v>
      </c>
      <c r="J685" s="72" t="n">
        <v>95</v>
      </c>
      <c r="K685" s="72" t="n">
        <v>13925</v>
      </c>
      <c r="L685" s="72" t="n">
        <v>31</v>
      </c>
      <c r="M685" s="72" t="n">
        <v>2049</v>
      </c>
      <c r="N685" s="72" t="n">
        <v>666</v>
      </c>
      <c r="O685" s="72" t="n">
        <v>3657</v>
      </c>
      <c r="P685" s="72" t="n">
        <v>54</v>
      </c>
      <c r="Q685" s="72" t="n">
        <v>3</v>
      </c>
      <c r="R685" s="68" t="n">
        <v>4</v>
      </c>
      <c r="S685" s="69" t="n">
        <v>675</v>
      </c>
      <c r="T685" s="69" t="n"/>
      <c r="U685" s="73" t="n"/>
    </row>
    <row r="686">
      <c r="A686" s="68" t="inlineStr">
        <is>
          <t>70815</t>
        </is>
      </c>
      <c r="B686" s="69" t="inlineStr">
        <is>
          <t>10
10a</t>
        </is>
      </c>
      <c r="C686" s="69" t="n"/>
      <c r="D686" s="70" t="inlineStr">
        <is>
          <t>301,124
0,000</t>
        </is>
      </c>
      <c r="E686" s="70" t="inlineStr">
        <is>
          <t>304,899
1,333</t>
        </is>
      </c>
      <c r="F686" s="70" t="n">
        <v>5.108</v>
      </c>
      <c r="G686" s="71" t="inlineStr">
        <is>
          <t>CIERPICE /UL. TORUŃSKA (DW273)/ - W. TORUŃ ZACH. /S10, DK15/</t>
        </is>
      </c>
      <c r="H686" s="70" t="inlineStr">
        <is>
          <t>E</t>
        </is>
      </c>
      <c r="I686" s="72" t="n">
        <v>20129</v>
      </c>
      <c r="J686" s="72" t="n">
        <v>113</v>
      </c>
      <c r="K686" s="72" t="n">
        <v>13582</v>
      </c>
      <c r="L686" s="72" t="n">
        <v>24</v>
      </c>
      <c r="M686" s="72" t="n">
        <v>2003</v>
      </c>
      <c r="N686" s="72" t="n">
        <v>681</v>
      </c>
      <c r="O686" s="72" t="n">
        <v>3672</v>
      </c>
      <c r="P686" s="72" t="n">
        <v>54</v>
      </c>
      <c r="Q686" s="72" t="n">
        <v>0</v>
      </c>
      <c r="R686" s="68" t="n">
        <v>4</v>
      </c>
      <c r="S686" s="69" t="n">
        <v>676</v>
      </c>
      <c r="T686" s="69" t="n"/>
      <c r="U686" s="73" t="n"/>
    </row>
    <row r="687">
      <c r="A687" s="68" t="inlineStr">
        <is>
          <t>71223</t>
        </is>
      </c>
      <c r="B687" s="69" t="inlineStr">
        <is>
          <t>S10a</t>
        </is>
      </c>
      <c r="C687" s="69" t="n"/>
      <c r="D687" s="70" t="n">
        <v>1.333</v>
      </c>
      <c r="E687" s="70" t="n">
        <v>12.165</v>
      </c>
      <c r="F687" s="70" t="n">
        <v>10.832</v>
      </c>
      <c r="G687" s="71" t="inlineStr">
        <is>
          <t>W. TORUŃ ZACH. /DK10, DK15/ - W. TORUŃ PŁD. /A1/</t>
        </is>
      </c>
      <c r="H687" s="70" t="inlineStr">
        <is>
          <t>H</t>
        </is>
      </c>
      <c r="I687" s="72" t="n">
        <v>18808</v>
      </c>
      <c r="J687" s="72" t="n">
        <v>55</v>
      </c>
      <c r="K687" s="72" t="n">
        <v>12109</v>
      </c>
      <c r="L687" s="72" t="n">
        <v>18</v>
      </c>
      <c r="M687" s="72" t="n">
        <v>1926</v>
      </c>
      <c r="N687" s="72" t="n">
        <v>488</v>
      </c>
      <c r="O687" s="72" t="n">
        <v>4164</v>
      </c>
      <c r="P687" s="72" t="n">
        <v>48</v>
      </c>
      <c r="Q687" s="72" t="n">
        <v>0</v>
      </c>
      <c r="R687" s="68" t="n">
        <v>4</v>
      </c>
      <c r="S687" s="69" t="n">
        <v>677</v>
      </c>
      <c r="T687" s="69" t="inlineStr">
        <is>
          <t>Przebudowa drogi. Zmiany w organizacji ruchu.</t>
        </is>
      </c>
      <c r="U687" s="73" t="n"/>
    </row>
    <row r="688">
      <c r="A688" s="68" t="inlineStr">
        <is>
          <t>71211</t>
        </is>
      </c>
      <c r="B688" s="69" t="inlineStr">
        <is>
          <t>10</t>
        </is>
      </c>
      <c r="C688" s="69" t="n"/>
      <c r="D688" s="70" t="n">
        <v>316.7</v>
      </c>
      <c r="E688" s="70" t="n">
        <v>317.313</v>
      </c>
      <c r="F688" s="70" t="n">
        <v>0.613</v>
      </c>
      <c r="G688" s="71" t="inlineStr">
        <is>
          <t>W. LUBICZ /A1, DK80/ - LUBICZ /UL. GRĘBOCKA (DW552)/</t>
        </is>
      </c>
      <c r="H688" s="70" t="inlineStr">
        <is>
          <t>H</t>
        </is>
      </c>
      <c r="I688" s="72" t="n">
        <v>22780</v>
      </c>
      <c r="J688" s="72" t="n">
        <v>201</v>
      </c>
      <c r="K688" s="72" t="n">
        <v>19027</v>
      </c>
      <c r="L688" s="72" t="n">
        <v>36</v>
      </c>
      <c r="M688" s="72" t="n">
        <v>1649</v>
      </c>
      <c r="N688" s="72" t="n">
        <v>322</v>
      </c>
      <c r="O688" s="72" t="n">
        <v>1456</v>
      </c>
      <c r="P688" s="72" t="n">
        <v>84</v>
      </c>
      <c r="Q688" s="72" t="n">
        <v>5</v>
      </c>
      <c r="R688" s="68" t="n">
        <v>4</v>
      </c>
      <c r="S688" s="69" t="n">
        <v>678</v>
      </c>
      <c r="T688" s="69" t="n"/>
      <c r="U688" s="73" t="n"/>
    </row>
    <row r="689">
      <c r="A689" s="68" t="inlineStr">
        <is>
          <t>71224</t>
        </is>
      </c>
      <c r="B689" s="69" t="inlineStr">
        <is>
          <t>10</t>
        </is>
      </c>
      <c r="C689" s="69" t="n"/>
      <c r="D689" s="70" t="n">
        <v>317.313</v>
      </c>
      <c r="E689" s="70" t="n">
        <v>319.509</v>
      </c>
      <c r="F689" s="70" t="n">
        <v>2.196</v>
      </c>
      <c r="G689" s="71" t="inlineStr">
        <is>
          <t>LUBICZ /PRZEJŚCIE: UL. GRĘBOCKA (DW552) - UL. KOMUNALNA (DW657)/</t>
        </is>
      </c>
      <c r="H689" s="70" t="inlineStr">
        <is>
          <t>H</t>
        </is>
      </c>
      <c r="I689" s="72" t="n">
        <v>27385</v>
      </c>
      <c r="J689" s="72" t="n">
        <v>230</v>
      </c>
      <c r="K689" s="72" t="n">
        <v>22948</v>
      </c>
      <c r="L689" s="72" t="n">
        <v>27</v>
      </c>
      <c r="M689" s="72" t="n">
        <v>2064</v>
      </c>
      <c r="N689" s="72" t="n">
        <v>437</v>
      </c>
      <c r="O689" s="72" t="n">
        <v>1488</v>
      </c>
      <c r="P689" s="72" t="n">
        <v>178</v>
      </c>
      <c r="Q689" s="72" t="n">
        <v>13</v>
      </c>
      <c r="R689" s="68" t="n">
        <v>4</v>
      </c>
      <c r="S689" s="69" t="n">
        <v>679</v>
      </c>
      <c r="T689" s="69" t="n"/>
      <c r="U689" s="73" t="n"/>
    </row>
    <row r="690">
      <c r="A690" s="68" t="inlineStr">
        <is>
          <t>71212</t>
        </is>
      </c>
      <c r="B690" s="69" t="inlineStr">
        <is>
          <t>10</t>
        </is>
      </c>
      <c r="C690" s="69" t="n"/>
      <c r="D690" s="70" t="n">
        <v>319.509</v>
      </c>
      <c r="E690" s="70" t="n">
        <v>323.832</v>
      </c>
      <c r="F690" s="70" t="n">
        <v>4.323</v>
      </c>
      <c r="G690" s="71" t="inlineStr">
        <is>
          <t>LUBICZ /UL. KOMUNALNA (DW657)/ - DOBRZEJEWICE /DW569/</t>
        </is>
      </c>
      <c r="H690" s="70" t="inlineStr">
        <is>
          <t>H</t>
        </is>
      </c>
      <c r="I690" s="72" t="n">
        <v>17600</v>
      </c>
      <c r="J690" s="72" t="n">
        <v>156</v>
      </c>
      <c r="K690" s="72" t="n">
        <v>14084</v>
      </c>
      <c r="L690" s="72" t="n">
        <v>17</v>
      </c>
      <c r="M690" s="72" t="n">
        <v>1486</v>
      </c>
      <c r="N690" s="72" t="n">
        <v>335</v>
      </c>
      <c r="O690" s="72" t="n">
        <v>1390</v>
      </c>
      <c r="P690" s="72" t="n">
        <v>107</v>
      </c>
      <c r="Q690" s="72" t="n">
        <v>25</v>
      </c>
      <c r="R690" s="68" t="n">
        <v>4</v>
      </c>
      <c r="S690" s="69" t="n">
        <v>680</v>
      </c>
      <c r="T690" s="69" t="n"/>
      <c r="U690" s="73" t="n"/>
    </row>
    <row r="691">
      <c r="A691" s="68" t="inlineStr">
        <is>
          <t>71419</t>
        </is>
      </c>
      <c r="B691" s="69" t="inlineStr">
        <is>
          <t>10</t>
        </is>
      </c>
      <c r="C691" s="69" t="n"/>
      <c r="D691" s="70" t="n">
        <v>323.832</v>
      </c>
      <c r="E691" s="70" t="n">
        <v>328.936</v>
      </c>
      <c r="F691" s="70" t="n">
        <v>5.104</v>
      </c>
      <c r="G691" s="71" t="inlineStr">
        <is>
          <t>DOBRZEJEWICE /DW569/ - OBROWO /UL. SZKOLNA (DW258)/</t>
        </is>
      </c>
      <c r="H691" s="70" t="inlineStr">
        <is>
          <t>H</t>
        </is>
      </c>
      <c r="I691" s="72" t="n">
        <v>12986</v>
      </c>
      <c r="J691" s="72" t="n">
        <v>123</v>
      </c>
      <c r="K691" s="72" t="n">
        <v>9907</v>
      </c>
      <c r="L691" s="72" t="n">
        <v>17</v>
      </c>
      <c r="M691" s="72" t="n">
        <v>1224</v>
      </c>
      <c r="N691" s="72" t="n">
        <v>272</v>
      </c>
      <c r="O691" s="72" t="n">
        <v>1328</v>
      </c>
      <c r="P691" s="72" t="n">
        <v>85</v>
      </c>
      <c r="Q691" s="72" t="n">
        <v>30</v>
      </c>
      <c r="R691" s="68" t="n">
        <v>4</v>
      </c>
      <c r="S691" s="69" t="n">
        <v>681</v>
      </c>
      <c r="T691" s="69" t="n"/>
      <c r="U691" s="73" t="n"/>
    </row>
    <row r="692">
      <c r="A692" s="68" t="inlineStr">
        <is>
          <t>71418</t>
        </is>
      </c>
      <c r="B692" s="69" t="inlineStr">
        <is>
          <t>10</t>
        </is>
      </c>
      <c r="C692" s="69" t="n"/>
      <c r="D692" s="70" t="n">
        <v>328.936</v>
      </c>
      <c r="E692" s="70" t="n">
        <v>347.697</v>
      </c>
      <c r="F692" s="70" t="n">
        <v>18.761</v>
      </c>
      <c r="G692" s="71" t="inlineStr">
        <is>
          <t>OBROWO /UL. SZKOLNA (DW258)/ - KIKÓŁ /UL. ŚWIĘTOJAŃSKA (DW554)/</t>
        </is>
      </c>
      <c r="H692" s="70" t="inlineStr">
        <is>
          <t>H</t>
        </is>
      </c>
      <c r="I692" s="72" t="n">
        <v>10894</v>
      </c>
      <c r="J692" s="72" t="n">
        <v>115</v>
      </c>
      <c r="K692" s="72" t="n">
        <v>8122</v>
      </c>
      <c r="L692" s="72" t="n">
        <v>7</v>
      </c>
      <c r="M692" s="72" t="n">
        <v>1006</v>
      </c>
      <c r="N692" s="72" t="n">
        <v>245</v>
      </c>
      <c r="O692" s="72" t="n">
        <v>1326</v>
      </c>
      <c r="P692" s="72" t="n">
        <v>61</v>
      </c>
      <c r="Q692" s="72" t="n">
        <v>12</v>
      </c>
      <c r="R692" s="68" t="n">
        <v>4</v>
      </c>
      <c r="S692" s="69" t="n">
        <v>682</v>
      </c>
      <c r="T692" s="69" t="n"/>
      <c r="U692" s="73" t="n"/>
    </row>
    <row r="693">
      <c r="A693" s="68" t="inlineStr">
        <is>
          <t>71213</t>
        </is>
      </c>
      <c r="B693" s="69" t="inlineStr">
        <is>
          <t>10</t>
        </is>
      </c>
      <c r="C693" s="69" t="n"/>
      <c r="D693" s="70" t="n">
        <v>347.697</v>
      </c>
      <c r="E693" s="70" t="n">
        <v>355.527</v>
      </c>
      <c r="F693" s="70" t="n">
        <v>7.83</v>
      </c>
      <c r="G693" s="71" t="inlineStr">
        <is>
          <t>KIKÓŁ /UL. ŚWIĘTOJAŃSKA (DW554)/ - LIPNO /DK67, DW557/</t>
        </is>
      </c>
      <c r="H693" s="70" t="inlineStr">
        <is>
          <t>H</t>
        </is>
      </c>
      <c r="I693" s="72" t="n">
        <v>9252</v>
      </c>
      <c r="J693" s="72" t="n">
        <v>85</v>
      </c>
      <c r="K693" s="72" t="n">
        <v>6829</v>
      </c>
      <c r="L693" s="72" t="n">
        <v>26</v>
      </c>
      <c r="M693" s="72" t="n">
        <v>764</v>
      </c>
      <c r="N693" s="72" t="n">
        <v>228</v>
      </c>
      <c r="O693" s="72" t="n">
        <v>1271</v>
      </c>
      <c r="P693" s="72" t="n">
        <v>43</v>
      </c>
      <c r="Q693" s="72" t="n">
        <v>6</v>
      </c>
      <c r="R693" s="68" t="n">
        <v>4</v>
      </c>
      <c r="S693" s="69" t="n">
        <v>683</v>
      </c>
      <c r="T693" s="69" t="n"/>
      <c r="U693" s="73" t="n"/>
    </row>
    <row r="694">
      <c r="A694" s="68" t="inlineStr">
        <is>
          <t>71214</t>
        </is>
      </c>
      <c r="B694" s="69" t="inlineStr">
        <is>
          <t>10</t>
        </is>
      </c>
      <c r="C694" s="69" t="n"/>
      <c r="D694" s="70" t="n">
        <v>355.527</v>
      </c>
      <c r="E694" s="70" t="n">
        <v>392.035</v>
      </c>
      <c r="F694" s="70" t="n">
        <v>36.508</v>
      </c>
      <c r="G694" s="71" t="inlineStr">
        <is>
          <t>LIPNO /DK67, DW557/ - SIERPC /UL. RYPIŃSKA (DW560)/</t>
        </is>
      </c>
      <c r="H694" s="70" t="inlineStr">
        <is>
          <t>F</t>
        </is>
      </c>
      <c r="I694" s="72" t="n">
        <v>5356</v>
      </c>
      <c r="J694" s="72" t="n">
        <v>44</v>
      </c>
      <c r="K694" s="72" t="n">
        <v>3520</v>
      </c>
      <c r="L694" s="72" t="n">
        <v>12</v>
      </c>
      <c r="M694" s="72" t="n">
        <v>463</v>
      </c>
      <c r="N694" s="72" t="n">
        <v>164</v>
      </c>
      <c r="O694" s="72" t="n">
        <v>1123</v>
      </c>
      <c r="P694" s="72" t="n">
        <v>14</v>
      </c>
      <c r="Q694" s="72" t="n">
        <v>16</v>
      </c>
      <c r="R694" s="68" t="n">
        <v>4</v>
      </c>
      <c r="S694" s="69" t="n">
        <v>684</v>
      </c>
      <c r="T694" s="69" t="n"/>
      <c r="U694" s="73" t="n"/>
    </row>
    <row r="695">
      <c r="A695" s="68" t="inlineStr">
        <is>
          <t>11101</t>
        </is>
      </c>
      <c r="B695" s="69" t="inlineStr">
        <is>
          <t>10</t>
        </is>
      </c>
      <c r="C695" s="69" t="n"/>
      <c r="D695" s="70" t="n">
        <v>392.035</v>
      </c>
      <c r="E695" s="70" t="n">
        <v>392.836</v>
      </c>
      <c r="F695" s="70" t="n">
        <v>0.801</v>
      </c>
      <c r="G695" s="71" t="inlineStr">
        <is>
          <t>SIERPC /PRZEJŚCIE 1: UL. RYPIŃSKA (DW560) - UL. GŁOWACKIEGO (DW541)/</t>
        </is>
      </c>
      <c r="H695" s="70" t="inlineStr">
        <is>
          <t>E</t>
        </is>
      </c>
      <c r="I695" s="72" t="n">
        <v>13736</v>
      </c>
      <c r="J695" s="72" t="n">
        <v>133</v>
      </c>
      <c r="K695" s="72" t="n">
        <v>10645</v>
      </c>
      <c r="L695" s="72" t="n">
        <v>28</v>
      </c>
      <c r="M695" s="72" t="n">
        <v>899</v>
      </c>
      <c r="N695" s="72" t="n">
        <v>300</v>
      </c>
      <c r="O695" s="72" t="n">
        <v>1685</v>
      </c>
      <c r="P695" s="72" t="n">
        <v>15</v>
      </c>
      <c r="Q695" s="72" t="n">
        <v>31</v>
      </c>
      <c r="R695" s="68" t="n">
        <v>14</v>
      </c>
      <c r="S695" s="69" t="n">
        <v>685</v>
      </c>
      <c r="T695" s="69" t="n"/>
      <c r="U695" s="73" t="n"/>
    </row>
    <row r="696">
      <c r="A696" s="68" t="inlineStr">
        <is>
          <t>11652</t>
        </is>
      </c>
      <c r="B696" s="69" t="inlineStr">
        <is>
          <t>10</t>
        </is>
      </c>
      <c r="C696" s="69" t="n"/>
      <c r="D696" s="70" t="n">
        <v>392.836</v>
      </c>
      <c r="E696" s="70" t="n">
        <v>394.65</v>
      </c>
      <c r="F696" s="70" t="n">
        <v>1.814</v>
      </c>
      <c r="G696" s="71" t="inlineStr">
        <is>
          <t>SIERPC /PRZEJŚCIE 2: UL. GŁOWACKIEGO (DW541) - OBWODNICA (DW560)/</t>
        </is>
      </c>
      <c r="H696" s="70" t="inlineStr">
        <is>
          <t>H</t>
        </is>
      </c>
      <c r="I696" s="72" t="n">
        <v>10420</v>
      </c>
      <c r="J696" s="72" t="n">
        <v>103</v>
      </c>
      <c r="K696" s="72" t="n">
        <v>7522</v>
      </c>
      <c r="L696" s="72" t="n">
        <v>6</v>
      </c>
      <c r="M696" s="72" t="n">
        <v>880</v>
      </c>
      <c r="N696" s="72" t="n">
        <v>328</v>
      </c>
      <c r="O696" s="72" t="n">
        <v>1545</v>
      </c>
      <c r="P696" s="72" t="n">
        <v>13</v>
      </c>
      <c r="Q696" s="72" t="n">
        <v>23</v>
      </c>
      <c r="R696" s="68" t="n">
        <v>14</v>
      </c>
      <c r="S696" s="69" t="n">
        <v>686</v>
      </c>
      <c r="T696" s="69" t="n"/>
      <c r="U696" s="73" t="n"/>
    </row>
    <row r="697">
      <c r="A697" s="68" t="inlineStr">
        <is>
          <t>11102</t>
        </is>
      </c>
      <c r="B697" s="69" t="inlineStr">
        <is>
          <t>10</t>
        </is>
      </c>
      <c r="C697" s="69" t="n"/>
      <c r="D697" s="70" t="n">
        <v>394.65</v>
      </c>
      <c r="E697" s="70" t="n">
        <v>407.439</v>
      </c>
      <c r="F697" s="70" t="n">
        <v>12.789</v>
      </c>
      <c r="G697" s="71" t="inlineStr">
        <is>
          <t>SIERPC /OBWODNICA (DW560)/ - ZAWIDZ KOŚCIELNY /DW561/</t>
        </is>
      </c>
      <c r="H697" s="70" t="inlineStr">
        <is>
          <t>H</t>
        </is>
      </c>
      <c r="I697" s="72" t="n">
        <v>7717</v>
      </c>
      <c r="J697" s="72" t="n">
        <v>69</v>
      </c>
      <c r="K697" s="72" t="n">
        <v>5287</v>
      </c>
      <c r="L697" s="72" t="n">
        <v>12</v>
      </c>
      <c r="M697" s="72" t="n">
        <v>653</v>
      </c>
      <c r="N697" s="72" t="n">
        <v>259</v>
      </c>
      <c r="O697" s="72" t="n">
        <v>1398</v>
      </c>
      <c r="P697" s="72" t="n">
        <v>19</v>
      </c>
      <c r="Q697" s="72" t="n">
        <v>20</v>
      </c>
      <c r="R697" s="68" t="n">
        <v>14</v>
      </c>
      <c r="S697" s="69" t="n">
        <v>687</v>
      </c>
      <c r="T697" s="69" t="n"/>
      <c r="U697" s="73" t="n"/>
    </row>
    <row r="698">
      <c r="A698" s="68" t="inlineStr">
        <is>
          <t>11114</t>
        </is>
      </c>
      <c r="B698" s="69" t="inlineStr">
        <is>
          <t>10</t>
        </is>
      </c>
      <c r="C698" s="69" t="n"/>
      <c r="D698" s="70" t="n">
        <v>407.439</v>
      </c>
      <c r="E698" s="70" t="n">
        <v>418.828</v>
      </c>
      <c r="F698" s="70" t="n">
        <v>11.389</v>
      </c>
      <c r="G698" s="71" t="inlineStr">
        <is>
          <t>ZAWIDZ KOŚCIELNY /DW561/ - DROBIN /UL. PIŁSUDSKIEGO (DK60)/</t>
        </is>
      </c>
      <c r="H698" s="70" t="inlineStr">
        <is>
          <t>H</t>
        </is>
      </c>
      <c r="I698" s="72" t="n">
        <v>8462</v>
      </c>
      <c r="J698" s="72" t="n">
        <v>69</v>
      </c>
      <c r="K698" s="72" t="n">
        <v>5985</v>
      </c>
      <c r="L698" s="72" t="n">
        <v>14</v>
      </c>
      <c r="M698" s="72" t="n">
        <v>493</v>
      </c>
      <c r="N698" s="72" t="n">
        <v>244</v>
      </c>
      <c r="O698" s="72" t="n">
        <v>1613</v>
      </c>
      <c r="P698" s="72" t="n">
        <v>23</v>
      </c>
      <c r="Q698" s="72" t="n">
        <v>21</v>
      </c>
      <c r="R698" s="68" t="n">
        <v>14</v>
      </c>
      <c r="S698" s="69" t="n">
        <v>688</v>
      </c>
      <c r="T698" s="69" t="n"/>
      <c r="U698" s="73" t="n"/>
    </row>
    <row r="699">
      <c r="A699" s="68" t="inlineStr">
        <is>
          <t>11115</t>
        </is>
      </c>
      <c r="B699" s="69" t="inlineStr">
        <is>
          <t>10</t>
        </is>
      </c>
      <c r="C699" s="69" t="n"/>
      <c r="D699" s="70" t="n">
        <v>418.828</v>
      </c>
      <c r="E699" s="70" t="n">
        <v>430.917</v>
      </c>
      <c r="F699" s="70" t="n">
        <v>12.089</v>
      </c>
      <c r="G699" s="71" t="inlineStr">
        <is>
          <t>DROBIN /UL. PIŁSUDSKIEGO (DK60)/ - GÓRA /UL. PŁOCKA (DW567)/</t>
        </is>
      </c>
      <c r="H699" s="70" t="inlineStr">
        <is>
          <t>H</t>
        </is>
      </c>
      <c r="I699" s="72" t="n">
        <v>6117</v>
      </c>
      <c r="J699" s="72" t="n">
        <v>61</v>
      </c>
      <c r="K699" s="72" t="n">
        <v>4277</v>
      </c>
      <c r="L699" s="72" t="n">
        <v>18</v>
      </c>
      <c r="M699" s="72" t="n">
        <v>583</v>
      </c>
      <c r="N699" s="72" t="n">
        <v>208</v>
      </c>
      <c r="O699" s="72" t="n">
        <v>931</v>
      </c>
      <c r="P699" s="72" t="n">
        <v>25</v>
      </c>
      <c r="Q699" s="72" t="n">
        <v>14</v>
      </c>
      <c r="R699" s="68" t="n">
        <v>14</v>
      </c>
      <c r="S699" s="69" t="n">
        <v>689</v>
      </c>
      <c r="T699" s="69" t="n"/>
      <c r="U699" s="73" t="n"/>
    </row>
    <row r="700">
      <c r="A700" s="68" t="inlineStr">
        <is>
          <t>11103</t>
        </is>
      </c>
      <c r="B700" s="69" t="inlineStr">
        <is>
          <t>10</t>
        </is>
      </c>
      <c r="C700" s="69" t="n"/>
      <c r="D700" s="70" t="n">
        <v>430.917</v>
      </c>
      <c r="E700" s="70" t="n">
        <v>449.869</v>
      </c>
      <c r="F700" s="70" t="n">
        <v>18.952</v>
      </c>
      <c r="G700" s="71" t="inlineStr">
        <is>
          <t>GÓRA /UL. PŁOCKA (DW567)/ - PŁOŃSK /UL. WYSZOGRODZKA (DK50, DW632)/</t>
        </is>
      </c>
      <c r="H700" s="70" t="inlineStr">
        <is>
          <t>H</t>
        </is>
      </c>
      <c r="I700" s="72" t="n">
        <v>8113</v>
      </c>
      <c r="J700" s="72" t="n">
        <v>64</v>
      </c>
      <c r="K700" s="72" t="n">
        <v>6183</v>
      </c>
      <c r="L700" s="72" t="n">
        <v>12</v>
      </c>
      <c r="M700" s="72" t="n">
        <v>711</v>
      </c>
      <c r="N700" s="72" t="n">
        <v>210</v>
      </c>
      <c r="O700" s="72" t="n">
        <v>893</v>
      </c>
      <c r="P700" s="72" t="n">
        <v>27</v>
      </c>
      <c r="Q700" s="72" t="n">
        <v>13</v>
      </c>
      <c r="R700" s="68" t="n">
        <v>14</v>
      </c>
      <c r="S700" s="69" t="n">
        <v>690</v>
      </c>
      <c r="T700" s="69" t="n"/>
      <c r="U700" s="73" t="n"/>
    </row>
    <row r="701">
      <c r="A701" s="68" t="inlineStr">
        <is>
          <t>11001</t>
        </is>
      </c>
      <c r="B701" s="69" t="inlineStr">
        <is>
          <t>10</t>
        </is>
      </c>
      <c r="C701" s="69" t="n"/>
      <c r="D701" s="70" t="n">
        <v>449.869</v>
      </c>
      <c r="E701" s="70" t="n">
        <v>452.319</v>
      </c>
      <c r="F701" s="70" t="n">
        <v>2.45</v>
      </c>
      <c r="G701" s="71" t="inlineStr">
        <is>
          <t>PŁOŃSK /UL. WYSZOGRODZKA (DK50, DW632)/ - W. PŁOŃSK PŁD. /S7/</t>
        </is>
      </c>
      <c r="H701" s="70" t="inlineStr">
        <is>
          <t>H</t>
        </is>
      </c>
      <c r="I701" s="72" t="n">
        <v>6331</v>
      </c>
      <c r="J701" s="72" t="n">
        <v>46</v>
      </c>
      <c r="K701" s="72" t="n">
        <v>3322</v>
      </c>
      <c r="L701" s="72" t="n">
        <v>8</v>
      </c>
      <c r="M701" s="72" t="n">
        <v>449</v>
      </c>
      <c r="N701" s="72" t="n">
        <v>196</v>
      </c>
      <c r="O701" s="72" t="n">
        <v>2286</v>
      </c>
      <c r="P701" s="72" t="n">
        <v>14</v>
      </c>
      <c r="Q701" s="72" t="n">
        <v>10</v>
      </c>
      <c r="R701" s="68" t="n">
        <v>14</v>
      </c>
      <c r="S701" s="69" t="n">
        <v>691</v>
      </c>
      <c r="T701" s="69" t="n"/>
      <c r="U701" s="73" t="n"/>
    </row>
    <row r="702">
      <c r="A702" s="68" t="inlineStr">
        <is>
          <t>60225</t>
        </is>
      </c>
      <c r="B702" s="69" t="inlineStr">
        <is>
          <t>11n</t>
        </is>
      </c>
      <c r="C702" s="69" t="n"/>
      <c r="D702" s="70" t="n">
        <v>0</v>
      </c>
      <c r="E702" s="70" t="n">
        <v>2.414</v>
      </c>
      <c r="F702" s="70" t="n">
        <v>2.414</v>
      </c>
      <c r="G702" s="71" t="inlineStr">
        <is>
          <t>KOŁOBRZEG /PRZEJŚCIE 1: PORT - UL. EUROPEJSKA/</t>
        </is>
      </c>
      <c r="H702" s="70" t="inlineStr">
        <is>
          <t>H</t>
        </is>
      </c>
      <c r="I702" s="72" t="n">
        <v>18116</v>
      </c>
      <c r="J702" s="72" t="n">
        <v>165</v>
      </c>
      <c r="K702" s="72" t="n">
        <v>16619</v>
      </c>
      <c r="L702" s="72" t="n">
        <v>29</v>
      </c>
      <c r="M702" s="72" t="n">
        <v>943</v>
      </c>
      <c r="N702" s="72" t="n">
        <v>158</v>
      </c>
      <c r="O702" s="72" t="n">
        <v>54</v>
      </c>
      <c r="P702" s="72" t="n">
        <v>139</v>
      </c>
      <c r="Q702" s="72" t="n">
        <v>9</v>
      </c>
      <c r="R702" s="68" t="n">
        <v>32</v>
      </c>
      <c r="S702" s="69" t="n">
        <v>692</v>
      </c>
      <c r="T702" s="69" t="n"/>
      <c r="U702" s="73" t="n"/>
    </row>
    <row r="703">
      <c r="A703" s="68" t="inlineStr">
        <is>
          <t>60226</t>
        </is>
      </c>
      <c r="B703" s="69" t="inlineStr">
        <is>
          <t>11n</t>
        </is>
      </c>
      <c r="C703" s="69" t="n"/>
      <c r="D703" s="70" t="n">
        <v>2.414</v>
      </c>
      <c r="E703" s="70" t="n">
        <v>3.583</v>
      </c>
      <c r="F703" s="70" t="n">
        <v>1.169</v>
      </c>
      <c r="G703" s="71" t="inlineStr">
        <is>
          <t>KOŁOBRZEG /PRZEJŚCIE 2: UL. EUROPEJSKA - UL. 6 DYWIZJI PIECHOTY/</t>
        </is>
      </c>
      <c r="H703" s="70" t="inlineStr">
        <is>
          <t>E</t>
        </is>
      </c>
      <c r="I703" s="72" t="n">
        <v>16531</v>
      </c>
      <c r="J703" s="72" t="n">
        <v>160</v>
      </c>
      <c r="K703" s="72" t="n">
        <v>14659</v>
      </c>
      <c r="L703" s="72" t="n">
        <v>5</v>
      </c>
      <c r="M703" s="72" t="n">
        <v>1130</v>
      </c>
      <c r="N703" s="72" t="n">
        <v>279</v>
      </c>
      <c r="O703" s="72" t="n">
        <v>214</v>
      </c>
      <c r="P703" s="72" t="n">
        <v>76</v>
      </c>
      <c r="Q703" s="72" t="n">
        <v>8</v>
      </c>
      <c r="R703" s="68" t="n">
        <v>32</v>
      </c>
      <c r="S703" s="69" t="n">
        <v>693</v>
      </c>
      <c r="T703" s="69" t="n"/>
      <c r="U703" s="73" t="n"/>
    </row>
    <row r="704">
      <c r="A704" s="68" t="inlineStr">
        <is>
          <t>60227</t>
        </is>
      </c>
      <c r="B704" s="69" t="inlineStr">
        <is>
          <t>11n</t>
        </is>
      </c>
      <c r="C704" s="69" t="n"/>
      <c r="D704" s="70" t="n">
        <v>3.583</v>
      </c>
      <c r="E704" s="70" t="n">
        <v>5.424</v>
      </c>
      <c r="F704" s="70" t="n">
        <v>1.841</v>
      </c>
      <c r="G704" s="71" t="inlineStr">
        <is>
          <t>KOŁOBRZEG /PRZEJŚCIE 3: UL. 6 DYWIZJI PIECHOTY - UL. KRZYWOUSTEGO (DW163)/</t>
        </is>
      </c>
      <c r="H704" s="70" t="inlineStr">
        <is>
          <t>H</t>
        </is>
      </c>
      <c r="I704" s="72" t="n">
        <v>17457</v>
      </c>
      <c r="J704" s="72" t="n">
        <v>149</v>
      </c>
      <c r="K704" s="72" t="n">
        <v>15703</v>
      </c>
      <c r="L704" s="72" t="n">
        <v>14</v>
      </c>
      <c r="M704" s="72" t="n">
        <v>1138</v>
      </c>
      <c r="N704" s="72" t="n">
        <v>224</v>
      </c>
      <c r="O704" s="72" t="n">
        <v>151</v>
      </c>
      <c r="P704" s="72" t="n">
        <v>54</v>
      </c>
      <c r="Q704" s="72" t="n">
        <v>24</v>
      </c>
      <c r="R704" s="68" t="n">
        <v>32</v>
      </c>
      <c r="S704" s="69" t="n">
        <v>694</v>
      </c>
      <c r="T704" s="69" t="n"/>
      <c r="U704" s="73" t="n"/>
    </row>
    <row r="705">
      <c r="A705" s="68" t="inlineStr">
        <is>
          <t>60228</t>
        </is>
      </c>
      <c r="B705" s="69" t="inlineStr">
        <is>
          <t>11n</t>
        </is>
      </c>
      <c r="C705" s="69" t="n"/>
      <c r="D705" s="70" t="n">
        <v>5.424</v>
      </c>
      <c r="E705" s="70" t="n">
        <v>7.037</v>
      </c>
      <c r="F705" s="70" t="n">
        <v>1.613</v>
      </c>
      <c r="G705" s="71" t="inlineStr">
        <is>
          <t>KOŁOBRZEG /PRZEJŚCIE 4: UL. KRZYWOUSTEGO (DW163) - W. KOŁOBRZEG WSCH. (S11)/</t>
        </is>
      </c>
      <c r="H705" s="70" t="inlineStr">
        <is>
          <t>H</t>
        </is>
      </c>
      <c r="I705" s="72" t="n">
        <v>25198</v>
      </c>
      <c r="J705" s="72" t="n">
        <v>171</v>
      </c>
      <c r="K705" s="72" t="n">
        <v>23343</v>
      </c>
      <c r="L705" s="72" t="n">
        <v>29</v>
      </c>
      <c r="M705" s="72" t="n">
        <v>1238</v>
      </c>
      <c r="N705" s="72" t="n">
        <v>146</v>
      </c>
      <c r="O705" s="72" t="n">
        <v>160</v>
      </c>
      <c r="P705" s="72" t="n">
        <v>107</v>
      </c>
      <c r="Q705" s="72" t="n">
        <v>4</v>
      </c>
      <c r="R705" s="68" t="n">
        <v>32</v>
      </c>
      <c r="S705" s="69" t="n">
        <v>695</v>
      </c>
      <c r="T705" s="69" t="n"/>
      <c r="U705" s="73" t="n"/>
    </row>
    <row r="706">
      <c r="A706" s="68" t="inlineStr">
        <is>
          <t>60222</t>
        </is>
      </c>
      <c r="B706" s="69" t="inlineStr">
        <is>
          <t>S11</t>
        </is>
      </c>
      <c r="C706" s="69" t="n"/>
      <c r="D706" s="70" t="n">
        <v>0</v>
      </c>
      <c r="E706" s="70" t="n">
        <v>1.834</v>
      </c>
      <c r="F706" s="70" t="n">
        <v>1.834</v>
      </c>
      <c r="G706" s="71" t="inlineStr">
        <is>
          <t>W. BIELICE /S6/ - W. KOSZALIN ZACH. /DW112/</t>
        </is>
      </c>
      <c r="H706" s="70" t="inlineStr">
        <is>
          <t>H</t>
        </is>
      </c>
      <c r="I706" s="72" t="n">
        <v>20166</v>
      </c>
      <c r="J706" s="72" t="n">
        <v>108</v>
      </c>
      <c r="K706" s="72" t="n">
        <v>17791</v>
      </c>
      <c r="L706" s="72" t="n">
        <v>21</v>
      </c>
      <c r="M706" s="72" t="n">
        <v>1273</v>
      </c>
      <c r="N706" s="72" t="n">
        <v>171</v>
      </c>
      <c r="O706" s="72" t="n">
        <v>739</v>
      </c>
      <c r="P706" s="72" t="n">
        <v>63</v>
      </c>
      <c r="Q706" s="72" t="n">
        <v>0</v>
      </c>
      <c r="R706" s="68" t="n">
        <v>32</v>
      </c>
      <c r="S706" s="69" t="n">
        <v>696</v>
      </c>
      <c r="T706" s="69" t="n"/>
      <c r="U706" s="73" t="n"/>
    </row>
    <row r="707">
      <c r="A707" s="68" t="inlineStr">
        <is>
          <t>60229</t>
        </is>
      </c>
      <c r="B707" s="69" t="inlineStr">
        <is>
          <t>S11</t>
        </is>
      </c>
      <c r="C707" s="69" t="n"/>
      <c r="D707" s="70" t="n">
        <v>1.834</v>
      </c>
      <c r="E707" s="70" t="n">
        <v>16.475</v>
      </c>
      <c r="F707" s="70" t="n">
        <v>14.641</v>
      </c>
      <c r="G707" s="71" t="inlineStr">
        <is>
          <t>W. KOSZALIN ZACH. /DW112/ - W. ZEGRZE POMORSKIE /DW167/</t>
        </is>
      </c>
      <c r="H707" s="70" t="inlineStr">
        <is>
          <t>H</t>
        </is>
      </c>
      <c r="I707" s="72" t="n">
        <v>14646</v>
      </c>
      <c r="J707" s="72" t="n">
        <v>83</v>
      </c>
      <c r="K707" s="72" t="n">
        <v>12756</v>
      </c>
      <c r="L707" s="72" t="n">
        <v>14</v>
      </c>
      <c r="M707" s="72" t="n">
        <v>704</v>
      </c>
      <c r="N707" s="72" t="n">
        <v>153</v>
      </c>
      <c r="O707" s="72" t="n">
        <v>872</v>
      </c>
      <c r="P707" s="72" t="n">
        <v>64</v>
      </c>
      <c r="Q707" s="72" t="n">
        <v>0</v>
      </c>
      <c r="R707" s="68" t="n">
        <v>32</v>
      </c>
      <c r="S707" s="69" t="n">
        <v>697</v>
      </c>
      <c r="T707" s="69" t="n"/>
      <c r="U707" s="73" t="n"/>
    </row>
    <row r="708">
      <c r="A708" s="68" t="inlineStr">
        <is>
          <t>60724</t>
        </is>
      </c>
      <c r="B708" s="69" t="inlineStr">
        <is>
          <t>S11</t>
        </is>
      </c>
      <c r="C708" s="69" t="n"/>
      <c r="D708" s="70" t="n">
        <v>16.475</v>
      </c>
      <c r="E708" s="70" t="n">
        <v>36.685</v>
      </c>
      <c r="F708" s="70" t="n">
        <v>20.21</v>
      </c>
      <c r="G708" s="71" t="inlineStr">
        <is>
          <t>W. ZEGRZE POMORSKIE /DW167/ - W. KŁANINO /DW165/</t>
        </is>
      </c>
      <c r="H708" s="70" t="inlineStr">
        <is>
          <t>E</t>
        </is>
      </c>
      <c r="I708" s="72" t="n">
        <v>11820</v>
      </c>
      <c r="J708" s="72" t="n">
        <v>61</v>
      </c>
      <c r="K708" s="72" t="n">
        <v>9879</v>
      </c>
      <c r="L708" s="72" t="n">
        <v>10</v>
      </c>
      <c r="M708" s="72" t="n">
        <v>631</v>
      </c>
      <c r="N708" s="72" t="n">
        <v>248</v>
      </c>
      <c r="O708" s="72" t="n">
        <v>933</v>
      </c>
      <c r="P708" s="72" t="n">
        <v>58</v>
      </c>
      <c r="Q708" s="72" t="n">
        <v>0</v>
      </c>
      <c r="R708" s="68" t="n">
        <v>32</v>
      </c>
      <c r="S708" s="69" t="n">
        <v>698</v>
      </c>
      <c r="T708" s="69" t="n"/>
      <c r="U708" s="73" t="n"/>
    </row>
    <row r="709">
      <c r="A709" s="68" t="inlineStr">
        <is>
          <t>60728</t>
        </is>
      </c>
      <c r="B709" s="69" t="inlineStr">
        <is>
          <t>S11</t>
        </is>
      </c>
      <c r="C709" s="69" t="n"/>
      <c r="D709" s="70" t="n">
        <v>36.685</v>
      </c>
      <c r="E709" s="70" t="n">
        <v>42.77</v>
      </c>
      <c r="F709" s="70" t="n">
        <v>6.085</v>
      </c>
      <c r="G709" s="71" t="inlineStr">
        <is>
          <t>W. KŁANINO /DW165/ - W. GŁODOWA /DW169/</t>
        </is>
      </c>
      <c r="H709" s="70" t="inlineStr">
        <is>
          <t>H</t>
        </is>
      </c>
      <c r="I709" s="72" t="n">
        <v>12076</v>
      </c>
      <c r="J709" s="72" t="n">
        <v>38</v>
      </c>
      <c r="K709" s="72" t="n">
        <v>10213</v>
      </c>
      <c r="L709" s="72" t="n">
        <v>14</v>
      </c>
      <c r="M709" s="72" t="n">
        <v>749</v>
      </c>
      <c r="N709" s="72" t="n">
        <v>150</v>
      </c>
      <c r="O709" s="72" t="n">
        <v>852</v>
      </c>
      <c r="P709" s="72" t="n">
        <v>60</v>
      </c>
      <c r="Q709" s="72" t="n">
        <v>0</v>
      </c>
      <c r="R709" s="68" t="n">
        <v>32</v>
      </c>
      <c r="S709" s="69" t="n">
        <v>699</v>
      </c>
      <c r="T709" s="69" t="n"/>
      <c r="U709" s="73" t="n"/>
    </row>
    <row r="710">
      <c r="A710" s="68" t="inlineStr">
        <is>
          <t>60729</t>
        </is>
      </c>
      <c r="B710" s="69" t="inlineStr">
        <is>
          <t>S11</t>
        </is>
      </c>
      <c r="C710" s="69" t="n"/>
      <c r="D710" s="70" t="n">
        <v>42.77</v>
      </c>
      <c r="E710" s="70" t="n">
        <v>48.779</v>
      </c>
      <c r="F710" s="70" t="n">
        <v>6.009</v>
      </c>
      <c r="G710" s="71" t="inlineStr">
        <is>
          <t>W. GŁODOWA /DW169/ - W. BOBOLICE /DK25, DW171/</t>
        </is>
      </c>
      <c r="H710" s="70" t="inlineStr">
        <is>
          <t>H</t>
        </is>
      </c>
      <c r="I710" s="72" t="n">
        <v>11487</v>
      </c>
      <c r="J710" s="72" t="n">
        <v>38</v>
      </c>
      <c r="K710" s="72" t="n">
        <v>9730</v>
      </c>
      <c r="L710" s="72" t="n">
        <v>12</v>
      </c>
      <c r="M710" s="72" t="n">
        <v>687</v>
      </c>
      <c r="N710" s="72" t="n">
        <v>151</v>
      </c>
      <c r="O710" s="72" t="n">
        <v>811</v>
      </c>
      <c r="P710" s="72" t="n">
        <v>58</v>
      </c>
      <c r="Q710" s="72" t="n">
        <v>0</v>
      </c>
      <c r="R710" s="68" t="n">
        <v>32</v>
      </c>
      <c r="S710" s="69" t="n">
        <v>700</v>
      </c>
      <c r="T710" s="69" t="n"/>
      <c r="U710" s="73" t="n"/>
    </row>
    <row r="711">
      <c r="A711" s="68" t="inlineStr">
        <is>
          <t>60501</t>
        </is>
      </c>
      <c r="B711" s="69" t="inlineStr">
        <is>
          <t>11</t>
        </is>
      </c>
      <c r="C711" s="69" t="n"/>
      <c r="D711" s="70" t="n">
        <v>84.246</v>
      </c>
      <c r="E711" s="70" t="n">
        <v>109.077</v>
      </c>
      <c r="F711" s="70" t="n">
        <v>24.831</v>
      </c>
      <c r="G711" s="71" t="inlineStr">
        <is>
          <t>BOBOLICE /DK25/ - W. SZCZECINEK PŁN. /S11/</t>
        </is>
      </c>
      <c r="H711" s="70" t="inlineStr">
        <is>
          <t>G</t>
        </is>
      </c>
      <c r="I711" s="72" t="n">
        <v>8248</v>
      </c>
      <c r="J711" s="72" t="n">
        <v>29</v>
      </c>
      <c r="K711" s="72" t="n">
        <v>6846</v>
      </c>
      <c r="L711" s="72" t="n">
        <v>3</v>
      </c>
      <c r="M711" s="72" t="n">
        <v>526</v>
      </c>
      <c r="N711" s="72" t="n">
        <v>260</v>
      </c>
      <c r="O711" s="72" t="n">
        <v>521</v>
      </c>
      <c r="P711" s="72" t="n">
        <v>44</v>
      </c>
      <c r="Q711" s="72" t="n">
        <v>19</v>
      </c>
      <c r="R711" s="68" t="n">
        <v>32</v>
      </c>
      <c r="S711" s="69" t="n">
        <v>701</v>
      </c>
      <c r="T711" s="69" t="inlineStr">
        <is>
          <t>Przebudowa drogi. Zmiany w organizacji ruchu.</t>
        </is>
      </c>
      <c r="U711" s="73" t="n"/>
    </row>
    <row r="712">
      <c r="A712" s="68" t="inlineStr">
        <is>
          <t>60515</t>
        </is>
      </c>
      <c r="B712" s="69" t="inlineStr">
        <is>
          <t>S11g</t>
        </is>
      </c>
      <c r="C712" s="69" t="n"/>
      <c r="D712" s="70" t="n">
        <v>0</v>
      </c>
      <c r="E712" s="70" t="n">
        <v>4.021</v>
      </c>
      <c r="F712" s="70" t="n">
        <v>4.021</v>
      </c>
      <c r="G712" s="71" t="inlineStr">
        <is>
          <t>W. SZCZECINEK PŁN. /DK11/ - W. SZCZECINEK ŚRÓDMIEŚCIE /DK20/</t>
        </is>
      </c>
      <c r="H712" s="70" t="inlineStr">
        <is>
          <t>G</t>
        </is>
      </c>
      <c r="I712" s="72" t="n">
        <v>6912</v>
      </c>
      <c r="J712" s="72" t="n">
        <v>24</v>
      </c>
      <c r="K712" s="72" t="n">
        <v>5768</v>
      </c>
      <c r="L712" s="72" t="n">
        <v>8</v>
      </c>
      <c r="M712" s="72" t="n">
        <v>441</v>
      </c>
      <c r="N712" s="72" t="n">
        <v>124</v>
      </c>
      <c r="O712" s="72" t="n">
        <v>512</v>
      </c>
      <c r="P712" s="72" t="n">
        <v>35</v>
      </c>
      <c r="Q712" s="72" t="n">
        <v>0</v>
      </c>
      <c r="R712" s="68" t="n">
        <v>32</v>
      </c>
      <c r="S712" s="69" t="n">
        <v>702</v>
      </c>
      <c r="T712" s="69" t="inlineStr">
        <is>
          <t>Przebudowa drogi. Zmiany w organizacji ruchu.</t>
        </is>
      </c>
      <c r="U712" s="73" t="n"/>
    </row>
    <row r="713">
      <c r="A713" s="68" t="inlineStr">
        <is>
          <t>60516</t>
        </is>
      </c>
      <c r="B713" s="69" t="inlineStr">
        <is>
          <t>S11g</t>
        </is>
      </c>
      <c r="C713" s="69" t="n"/>
      <c r="D713" s="70" t="n">
        <v>4.021</v>
      </c>
      <c r="E713" s="70" t="n">
        <v>6.78</v>
      </c>
      <c r="F713" s="70" t="n">
        <v>2.759</v>
      </c>
      <c r="G713" s="71" t="inlineStr">
        <is>
          <t>W. SZCZECINEK ŚRÓDMIEŚCIE /DK20/ - W. SZCZECINEK WSCH.</t>
        </is>
      </c>
      <c r="H713" s="70" t="inlineStr">
        <is>
          <t>H</t>
        </is>
      </c>
      <c r="I713" s="72" t="n">
        <v>9748</v>
      </c>
      <c r="J713" s="72" t="n">
        <v>55</v>
      </c>
      <c r="K713" s="72" t="n">
        <v>7830</v>
      </c>
      <c r="L713" s="72" t="n">
        <v>9</v>
      </c>
      <c r="M713" s="72" t="n">
        <v>646</v>
      </c>
      <c r="N713" s="72" t="n">
        <v>161</v>
      </c>
      <c r="O713" s="72" t="n">
        <v>1011</v>
      </c>
      <c r="P713" s="72" t="n">
        <v>36</v>
      </c>
      <c r="Q713" s="72" t="n">
        <v>0</v>
      </c>
      <c r="R713" s="68" t="n">
        <v>32</v>
      </c>
      <c r="S713" s="69" t="n">
        <v>703</v>
      </c>
      <c r="T713" s="69" t="n"/>
      <c r="U713" s="73" t="n"/>
    </row>
    <row r="714">
      <c r="A714" s="68" t="inlineStr">
        <is>
          <t>60517</t>
        </is>
      </c>
      <c r="B714" s="69" t="inlineStr">
        <is>
          <t>S11g</t>
        </is>
      </c>
      <c r="C714" s="69" t="n"/>
      <c r="D714" s="70" t="n">
        <v>6.78</v>
      </c>
      <c r="E714" s="70" t="n">
        <v>9.051</v>
      </c>
      <c r="F714" s="70" t="n">
        <v>2.271</v>
      </c>
      <c r="G714" s="71" t="inlineStr">
        <is>
          <t>W. SZCZECINEK WSCH. - W. SZCZECINEK PŁD. /DK20/</t>
        </is>
      </c>
      <c r="H714" s="70" t="inlineStr">
        <is>
          <t>E</t>
        </is>
      </c>
      <c r="I714" s="72" t="n">
        <v>8981</v>
      </c>
      <c r="J714" s="72" t="n">
        <v>73</v>
      </c>
      <c r="K714" s="72" t="n">
        <v>7046</v>
      </c>
      <c r="L714" s="72" t="n">
        <v>6</v>
      </c>
      <c r="M714" s="72" t="n">
        <v>578</v>
      </c>
      <c r="N714" s="72" t="n">
        <v>143</v>
      </c>
      <c r="O714" s="72" t="n">
        <v>1101</v>
      </c>
      <c r="P714" s="72" t="n">
        <v>34</v>
      </c>
      <c r="Q714" s="72" t="n">
        <v>0</v>
      </c>
      <c r="R714" s="68" t="n">
        <v>32</v>
      </c>
      <c r="S714" s="69" t="n">
        <v>704</v>
      </c>
      <c r="T714" s="69" t="n"/>
      <c r="U714" s="73" t="n"/>
    </row>
    <row r="715">
      <c r="A715" s="68" t="inlineStr">
        <is>
          <t>90204</t>
        </is>
      </c>
      <c r="B715" s="69" t="inlineStr">
        <is>
          <t>S11g
11</t>
        </is>
      </c>
      <c r="C715" s="69" t="n"/>
      <c r="D715" s="70" t="inlineStr">
        <is>
          <t>9,051
120,904</t>
        </is>
      </c>
      <c r="E715" s="70" t="inlineStr">
        <is>
          <t>11,754
135,400</t>
        </is>
      </c>
      <c r="F715" s="70" t="n">
        <v>17.199</v>
      </c>
      <c r="G715" s="71" t="inlineStr">
        <is>
          <t>W. SZCZECINEK PŁD. /DK20/ - OKONEK /UL. NIEPODLEGŁOŚCI/</t>
        </is>
      </c>
      <c r="H715" s="70" t="inlineStr">
        <is>
          <t>H</t>
        </is>
      </c>
      <c r="I715" s="72" t="n">
        <v>9638</v>
      </c>
      <c r="J715" s="72" t="n">
        <v>63</v>
      </c>
      <c r="K715" s="72" t="n">
        <v>7533</v>
      </c>
      <c r="L715" s="72" t="n">
        <v>20</v>
      </c>
      <c r="M715" s="72" t="n">
        <v>716</v>
      </c>
      <c r="N715" s="72" t="n">
        <v>164</v>
      </c>
      <c r="O715" s="72" t="n">
        <v>1087</v>
      </c>
      <c r="P715" s="72" t="n">
        <v>41</v>
      </c>
      <c r="Q715" s="72" t="n">
        <v>14</v>
      </c>
      <c r="R715" s="68" t="n">
        <v>30</v>
      </c>
      <c r="S715" s="69" t="n">
        <v>705</v>
      </c>
      <c r="T715" s="69" t="n"/>
      <c r="U715" s="73" t="n"/>
    </row>
    <row r="716">
      <c r="A716" s="68" t="inlineStr">
        <is>
          <t>90205</t>
        </is>
      </c>
      <c r="B716" s="69" t="inlineStr">
        <is>
          <t>11</t>
        </is>
      </c>
      <c r="C716" s="69" t="n"/>
      <c r="D716" s="70" t="n">
        <v>135.4</v>
      </c>
      <c r="E716" s="70" t="n">
        <v>142.9</v>
      </c>
      <c r="F716" s="70" t="n">
        <v>7.5</v>
      </c>
      <c r="G716" s="71" t="inlineStr">
        <is>
          <t>OKONEK /UL. NIEPODLEGŁOŚCI/ - PODGAJE /UL. GDAŃSKA (DK22)/</t>
        </is>
      </c>
      <c r="H716" s="70" t="inlineStr">
        <is>
          <t>H</t>
        </is>
      </c>
      <c r="I716" s="72" t="n">
        <v>8401</v>
      </c>
      <c r="J716" s="72" t="n">
        <v>57</v>
      </c>
      <c r="K716" s="72" t="n">
        <v>6472</v>
      </c>
      <c r="L716" s="72" t="n">
        <v>13</v>
      </c>
      <c r="M716" s="72" t="n">
        <v>593</v>
      </c>
      <c r="N716" s="72" t="n">
        <v>129</v>
      </c>
      <c r="O716" s="72" t="n">
        <v>1083</v>
      </c>
      <c r="P716" s="72" t="n">
        <v>42</v>
      </c>
      <c r="Q716" s="72" t="n">
        <v>12</v>
      </c>
      <c r="R716" s="68" t="n">
        <v>30</v>
      </c>
      <c r="S716" s="69" t="n">
        <v>706</v>
      </c>
      <c r="T716" s="69" t="n"/>
      <c r="U716" s="73" t="n"/>
    </row>
    <row r="717">
      <c r="A717" s="68" t="inlineStr">
        <is>
          <t>90206</t>
        </is>
      </c>
      <c r="B717" s="69" t="inlineStr">
        <is>
          <t>11</t>
        </is>
      </c>
      <c r="C717" s="69" t="n"/>
      <c r="D717" s="70" t="n">
        <v>142.9</v>
      </c>
      <c r="E717" s="70" t="n">
        <v>150.563</v>
      </c>
      <c r="F717" s="70" t="n">
        <v>7.663</v>
      </c>
      <c r="G717" s="71" t="inlineStr">
        <is>
          <t>PODGAJE /UL. GDAŃSKA (DK22)/ - JASTROWIE /UL. WOJSKA POLSKIEGO (DW189)/</t>
        </is>
      </c>
      <c r="H717" s="70" t="inlineStr">
        <is>
          <t>H</t>
        </is>
      </c>
      <c r="I717" s="72" t="n">
        <v>13053</v>
      </c>
      <c r="J717" s="72" t="n">
        <v>96</v>
      </c>
      <c r="K717" s="72" t="n">
        <v>9767</v>
      </c>
      <c r="L717" s="72" t="n">
        <v>13</v>
      </c>
      <c r="M717" s="72" t="n">
        <v>1014</v>
      </c>
      <c r="N717" s="72" t="n">
        <v>264</v>
      </c>
      <c r="O717" s="72" t="n">
        <v>1836</v>
      </c>
      <c r="P717" s="72" t="n">
        <v>48</v>
      </c>
      <c r="Q717" s="72" t="n">
        <v>15</v>
      </c>
      <c r="R717" s="68" t="n">
        <v>30</v>
      </c>
      <c r="S717" s="69" t="n">
        <v>707</v>
      </c>
      <c r="T717" s="69" t="n"/>
      <c r="U717" s="73" t="n"/>
    </row>
    <row r="718">
      <c r="A718" s="68" t="inlineStr">
        <is>
          <t>90220</t>
        </is>
      </c>
      <c r="B718" s="69" t="inlineStr">
        <is>
          <t>11</t>
        </is>
      </c>
      <c r="C718" s="69" t="n"/>
      <c r="D718" s="70" t="n">
        <v>150.563</v>
      </c>
      <c r="E718" s="70" t="n">
        <v>153.903</v>
      </c>
      <c r="F718" s="70" t="n">
        <v>3.34</v>
      </c>
      <c r="G718" s="71" t="inlineStr">
        <is>
          <t>JASTROWIE /UL. WOJSKA POLSKIEGO (DW189)/ - BYSZKI /DK22/</t>
        </is>
      </c>
      <c r="H718" s="70" t="inlineStr">
        <is>
          <t>E</t>
        </is>
      </c>
      <c r="I718" s="72" t="n">
        <v>13197</v>
      </c>
      <c r="J718" s="72" t="n">
        <v>131</v>
      </c>
      <c r="K718" s="72" t="n">
        <v>9725</v>
      </c>
      <c r="L718" s="72" t="n">
        <v>20</v>
      </c>
      <c r="M718" s="72" t="n">
        <v>962</v>
      </c>
      <c r="N718" s="72" t="n">
        <v>381</v>
      </c>
      <c r="O718" s="72" t="n">
        <v>1920</v>
      </c>
      <c r="P718" s="72" t="n">
        <v>53</v>
      </c>
      <c r="Q718" s="72" t="n">
        <v>5</v>
      </c>
      <c r="R718" s="68" t="n">
        <v>30</v>
      </c>
      <c r="S718" s="69" t="n">
        <v>708</v>
      </c>
      <c r="T718" s="69" t="n"/>
      <c r="U718" s="73" t="n"/>
    </row>
    <row r="719">
      <c r="A719" s="68" t="inlineStr">
        <is>
          <t>90207</t>
        </is>
      </c>
      <c r="B719" s="69" t="inlineStr">
        <is>
          <t>11</t>
        </is>
      </c>
      <c r="C719" s="69" t="n"/>
      <c r="D719" s="70" t="n">
        <v>153.903</v>
      </c>
      <c r="E719" s="70" t="n">
        <v>178.59</v>
      </c>
      <c r="F719" s="70" t="n">
        <v>24.687</v>
      </c>
      <c r="G719" s="71" t="inlineStr">
        <is>
          <t>BYSZKI /DK22/ - PIŁA /OBWODNICA (DK10)/</t>
        </is>
      </c>
      <c r="H719" s="70" t="inlineStr">
        <is>
          <t>H</t>
        </is>
      </c>
      <c r="I719" s="72" t="n">
        <v>8645</v>
      </c>
      <c r="J719" s="72" t="n">
        <v>57</v>
      </c>
      <c r="K719" s="72" t="n">
        <v>6504</v>
      </c>
      <c r="L719" s="72" t="n">
        <v>15</v>
      </c>
      <c r="M719" s="72" t="n">
        <v>638</v>
      </c>
      <c r="N719" s="72" t="n">
        <v>149</v>
      </c>
      <c r="O719" s="72" t="n">
        <v>1233</v>
      </c>
      <c r="P719" s="72" t="n">
        <v>46</v>
      </c>
      <c r="Q719" s="72" t="n">
        <v>3</v>
      </c>
      <c r="R719" s="68" t="n">
        <v>30</v>
      </c>
      <c r="S719" s="69" t="n">
        <v>709</v>
      </c>
      <c r="T719" s="69" t="n"/>
      <c r="U719" s="73" t="n"/>
    </row>
    <row r="720">
      <c r="A720" s="68" t="inlineStr">
        <is>
          <t>90223</t>
        </is>
      </c>
      <c r="B720" s="69" t="inlineStr">
        <is>
          <t>11m</t>
        </is>
      </c>
      <c r="C720" s="69" t="n"/>
      <c r="D720" s="70" t="n">
        <v>0</v>
      </c>
      <c r="E720" s="70" t="n">
        <v>6.1</v>
      </c>
      <c r="F720" s="70" t="n">
        <v>6.1</v>
      </c>
      <c r="G720" s="71" t="inlineStr">
        <is>
          <t>PIŁA /OBWODNICA 3: UL. BYDGOSKA (DK10) - AL. POZNAŃSKA/</t>
        </is>
      </c>
      <c r="H720" s="70" t="inlineStr">
        <is>
          <t>H</t>
        </is>
      </c>
      <c r="I720" s="72" t="n">
        <v>11329</v>
      </c>
      <c r="J720" s="72" t="n">
        <v>89</v>
      </c>
      <c r="K720" s="72" t="n">
        <v>8157</v>
      </c>
      <c r="L720" s="72" t="n">
        <v>6</v>
      </c>
      <c r="M720" s="72" t="n">
        <v>1210</v>
      </c>
      <c r="N720" s="72" t="n">
        <v>371</v>
      </c>
      <c r="O720" s="72" t="n">
        <v>1462</v>
      </c>
      <c r="P720" s="72" t="n">
        <v>26</v>
      </c>
      <c r="Q720" s="72" t="n">
        <v>8</v>
      </c>
      <c r="R720" s="68" t="n">
        <v>30</v>
      </c>
      <c r="S720" s="69" t="n">
        <v>710</v>
      </c>
      <c r="T720" s="69" t="n"/>
      <c r="U720" s="73" t="n"/>
    </row>
    <row r="721">
      <c r="A721" s="68" t="inlineStr">
        <is>
          <t>90208</t>
        </is>
      </c>
      <c r="B721" s="69" t="inlineStr">
        <is>
          <t>11h
11</t>
        </is>
      </c>
      <c r="C721" s="69" t="n"/>
      <c r="D721" s="70" t="inlineStr">
        <is>
          <t>184,255
188,821</t>
        </is>
      </c>
      <c r="E721" s="70" t="inlineStr">
        <is>
          <t>188,821
191,110</t>
        </is>
      </c>
      <c r="F721" s="70" t="n">
        <v>6.855</v>
      </c>
      <c r="G721" s="71" t="inlineStr">
        <is>
          <t>PIŁA /OBWODNICA (AL. POZNAŃSKA)/ - UJŚCIE /UL. CZARNKOWSKA (DW182)/</t>
        </is>
      </c>
      <c r="H721" s="70" t="inlineStr">
        <is>
          <t>H</t>
        </is>
      </c>
      <c r="I721" s="72" t="n">
        <v>15079</v>
      </c>
      <c r="J721" s="72" t="n">
        <v>48</v>
      </c>
      <c r="K721" s="72" t="n">
        <v>11975</v>
      </c>
      <c r="L721" s="72" t="n">
        <v>12</v>
      </c>
      <c r="M721" s="72" t="n">
        <v>1074</v>
      </c>
      <c r="N721" s="72" t="n">
        <v>297</v>
      </c>
      <c r="O721" s="72" t="n">
        <v>1572</v>
      </c>
      <c r="P721" s="72" t="n">
        <v>94</v>
      </c>
      <c r="Q721" s="72" t="n">
        <v>7</v>
      </c>
      <c r="R721" s="68" t="n">
        <v>30</v>
      </c>
      <c r="S721" s="69" t="n">
        <v>711</v>
      </c>
      <c r="T721" s="69" t="inlineStr">
        <is>
          <t>Rozbudowa mostów na rzekach Gwda i Noteć w ciągu DK11 w Ujściu, zmiany w organizacji ruchu w ciągu roku. Wynik uwzględnia doszacowania</t>
        </is>
      </c>
      <c r="U721" s="73" t="n"/>
    </row>
    <row r="722">
      <c r="A722" s="68" t="inlineStr">
        <is>
          <t>90209</t>
        </is>
      </c>
      <c r="B722" s="69" t="inlineStr">
        <is>
          <t>11</t>
        </is>
      </c>
      <c r="C722" s="69" t="n"/>
      <c r="D722" s="70" t="n">
        <v>191.11</v>
      </c>
      <c r="E722" s="70" t="n">
        <v>203.161</v>
      </c>
      <c r="F722" s="70" t="n">
        <v>12.051</v>
      </c>
      <c r="G722" s="71" t="inlineStr">
        <is>
          <t>UJŚCIE /UL. CZARNKOWSKA (DW182)/ - CHODZIEŻ /DW183/</t>
        </is>
      </c>
      <c r="H722" s="70" t="inlineStr">
        <is>
          <t>H</t>
        </is>
      </c>
      <c r="I722" s="72" t="n">
        <v>9822</v>
      </c>
      <c r="J722" s="72" t="n">
        <v>29</v>
      </c>
      <c r="K722" s="72" t="n">
        <v>7371</v>
      </c>
      <c r="L722" s="72" t="n">
        <v>7</v>
      </c>
      <c r="M722" s="72" t="n">
        <v>778</v>
      </c>
      <c r="N722" s="72" t="n">
        <v>195</v>
      </c>
      <c r="O722" s="72" t="n">
        <v>1383</v>
      </c>
      <c r="P722" s="72" t="n">
        <v>53</v>
      </c>
      <c r="Q722" s="72" t="n">
        <v>6</v>
      </c>
      <c r="R722" s="68" t="n">
        <v>30</v>
      </c>
      <c r="S722" s="69" t="n">
        <v>712</v>
      </c>
      <c r="T722" s="69" t="inlineStr">
        <is>
          <t>Rozbudowa mostów na rzekach Gwda i Noteć w ciągu DK11 w Ujściu, zmiany w organizacji ruchu w ciągu roku. Wynik uwzględnia doszacowania</t>
        </is>
      </c>
      <c r="U722" s="73" t="n"/>
    </row>
    <row r="723">
      <c r="A723" s="68" t="inlineStr">
        <is>
          <t>90210</t>
        </is>
      </c>
      <c r="B723" s="69" t="inlineStr">
        <is>
          <t>11</t>
        </is>
      </c>
      <c r="C723" s="69" t="n"/>
      <c r="D723" s="70" t="n">
        <v>203.161</v>
      </c>
      <c r="E723" s="70" t="n">
        <v>206.599</v>
      </c>
      <c r="F723" s="70" t="n">
        <v>3.438</v>
      </c>
      <c r="G723" s="71" t="inlineStr">
        <is>
          <t>CHODZIEŻ /PRZEJŚCIE: DW183 - UL. GRUDZIŃSKICH (DW193)/</t>
        </is>
      </c>
      <c r="H723" s="70" t="inlineStr">
        <is>
          <t>E</t>
        </is>
      </c>
      <c r="I723" s="72" t="n">
        <v>8905</v>
      </c>
      <c r="J723" s="72" t="n">
        <v>123</v>
      </c>
      <c r="K723" s="72" t="n">
        <v>6781</v>
      </c>
      <c r="L723" s="72" t="n">
        <v>11</v>
      </c>
      <c r="M723" s="72" t="n">
        <v>558</v>
      </c>
      <c r="N723" s="72" t="n">
        <v>154</v>
      </c>
      <c r="O723" s="72" t="n">
        <v>1242</v>
      </c>
      <c r="P723" s="72" t="n">
        <v>29</v>
      </c>
      <c r="Q723" s="72" t="n">
        <v>7</v>
      </c>
      <c r="R723" s="68" t="n">
        <v>30</v>
      </c>
      <c r="S723" s="69" t="n">
        <v>713</v>
      </c>
      <c r="T723" s="69" t="n"/>
      <c r="U723" s="73" t="n"/>
    </row>
    <row r="724">
      <c r="A724" s="68" t="inlineStr">
        <is>
          <t>90211</t>
        </is>
      </c>
      <c r="B724" s="69" t="inlineStr">
        <is>
          <t>11</t>
        </is>
      </c>
      <c r="C724" s="69" t="n"/>
      <c r="D724" s="70" t="n">
        <v>206.599</v>
      </c>
      <c r="E724" s="70" t="n">
        <v>218.223</v>
      </c>
      <c r="F724" s="70" t="n">
        <v>11.624</v>
      </c>
      <c r="G724" s="71" t="inlineStr">
        <is>
          <t>CHODZIEŻ /UL. GRUDZIŃSKICH (DW193)/ - BUDZYŃ /UL. DWORCOWA/</t>
        </is>
      </c>
      <c r="H724" s="70" t="inlineStr">
        <is>
          <t>H</t>
        </is>
      </c>
      <c r="I724" s="72" t="n">
        <v>12516</v>
      </c>
      <c r="J724" s="72" t="n">
        <v>97</v>
      </c>
      <c r="K724" s="72" t="n">
        <v>9794</v>
      </c>
      <c r="L724" s="72" t="n">
        <v>21</v>
      </c>
      <c r="M724" s="72" t="n">
        <v>949</v>
      </c>
      <c r="N724" s="72" t="n">
        <v>215</v>
      </c>
      <c r="O724" s="72" t="n">
        <v>1394</v>
      </c>
      <c r="P724" s="72" t="n">
        <v>40</v>
      </c>
      <c r="Q724" s="72" t="n">
        <v>6</v>
      </c>
      <c r="R724" s="68" t="n">
        <v>30</v>
      </c>
      <c r="S724" s="69" t="n">
        <v>714</v>
      </c>
      <c r="T724" s="69" t="n"/>
      <c r="U724" s="73" t="n"/>
    </row>
    <row r="725">
      <c r="A725" s="68" t="inlineStr">
        <is>
          <t>90222</t>
        </is>
      </c>
      <c r="B725" s="69" t="inlineStr">
        <is>
          <t>11</t>
        </is>
      </c>
      <c r="C725" s="69" t="n"/>
      <c r="D725" s="70" t="n">
        <v>218.223</v>
      </c>
      <c r="E725" s="70" t="n">
        <v>233.483</v>
      </c>
      <c r="F725" s="70" t="n">
        <v>15.26</v>
      </c>
      <c r="G725" s="71" t="inlineStr">
        <is>
          <t>BUDZYŃ /UL. DWORCOWA/ - ROGOŹNO /AL. PIŁSUDSKIEGO (DW241)/</t>
        </is>
      </c>
      <c r="H725" s="70" t="inlineStr">
        <is>
          <t>H</t>
        </is>
      </c>
      <c r="I725" s="72" t="n">
        <v>10230</v>
      </c>
      <c r="J725" s="72" t="n">
        <v>60</v>
      </c>
      <c r="K725" s="72" t="n">
        <v>7519</v>
      </c>
      <c r="L725" s="72" t="n">
        <v>18</v>
      </c>
      <c r="M725" s="72" t="n">
        <v>866</v>
      </c>
      <c r="N725" s="72" t="n">
        <v>284</v>
      </c>
      <c r="O725" s="72" t="n">
        <v>1430</v>
      </c>
      <c r="P725" s="72" t="n">
        <v>41</v>
      </c>
      <c r="Q725" s="72" t="n">
        <v>12</v>
      </c>
      <c r="R725" s="68" t="n">
        <v>30</v>
      </c>
      <c r="S725" s="69" t="n">
        <v>715</v>
      </c>
      <c r="T725" s="69" t="n"/>
      <c r="U725" s="73" t="n"/>
    </row>
    <row r="726">
      <c r="A726" s="68" t="inlineStr">
        <is>
          <t>90212</t>
        </is>
      </c>
      <c r="B726" s="69" t="inlineStr">
        <is>
          <t>11</t>
        </is>
      </c>
      <c r="C726" s="69" t="n"/>
      <c r="D726" s="70" t="n">
        <v>233.483</v>
      </c>
      <c r="E726" s="70" t="n">
        <v>247.82</v>
      </c>
      <c r="F726" s="70" t="n">
        <v>14.337</v>
      </c>
      <c r="G726" s="71" t="inlineStr">
        <is>
          <t>ROGOŹNO /AL. PIŁSUDSKIEGO (DW241)/ - OBORNIKI /UL. POLNA/</t>
        </is>
      </c>
      <c r="H726" s="70" t="inlineStr">
        <is>
          <t>H</t>
        </is>
      </c>
      <c r="I726" s="72" t="n">
        <v>13536</v>
      </c>
      <c r="J726" s="72" t="n">
        <v>91</v>
      </c>
      <c r="K726" s="72" t="n">
        <v>10560</v>
      </c>
      <c r="L726" s="72" t="n">
        <v>24</v>
      </c>
      <c r="M726" s="72" t="n">
        <v>853</v>
      </c>
      <c r="N726" s="72" t="n">
        <v>299</v>
      </c>
      <c r="O726" s="72" t="n">
        <v>1641</v>
      </c>
      <c r="P726" s="72" t="n">
        <v>58</v>
      </c>
      <c r="Q726" s="72" t="n">
        <v>10</v>
      </c>
      <c r="R726" s="68" t="n">
        <v>30</v>
      </c>
      <c r="S726" s="69" t="n">
        <v>716</v>
      </c>
      <c r="T726" s="69" t="n"/>
      <c r="U726" s="73" t="n"/>
    </row>
    <row r="727">
      <c r="A727" s="68" t="inlineStr">
        <is>
          <t>90231</t>
        </is>
      </c>
      <c r="B727" s="69" t="inlineStr">
        <is>
          <t>11</t>
        </is>
      </c>
      <c r="C727" s="69" t="n"/>
      <c r="D727" s="70" t="n">
        <v>247.82</v>
      </c>
      <c r="E727" s="70" t="n">
        <v>249.3</v>
      </c>
      <c r="F727" s="70" t="n">
        <v>1.48</v>
      </c>
      <c r="G727" s="71" t="inlineStr">
        <is>
          <t>OBORNIKI /PRZEJŚCIE 1: UL. POLNA - UL. WRONIECKA (DW178)/</t>
        </is>
      </c>
      <c r="H727" s="70" t="inlineStr">
        <is>
          <t>E</t>
        </is>
      </c>
      <c r="I727" s="72" t="n">
        <v>17997</v>
      </c>
      <c r="J727" s="72" t="n">
        <v>205</v>
      </c>
      <c r="K727" s="72" t="n">
        <v>14004</v>
      </c>
      <c r="L727" s="72" t="n">
        <v>43</v>
      </c>
      <c r="M727" s="72" t="n">
        <v>1479</v>
      </c>
      <c r="N727" s="72" t="n">
        <v>303</v>
      </c>
      <c r="O727" s="72" t="n">
        <v>1867</v>
      </c>
      <c r="P727" s="72" t="n">
        <v>76</v>
      </c>
      <c r="Q727" s="72" t="n">
        <v>20</v>
      </c>
      <c r="R727" s="68" t="n">
        <v>30</v>
      </c>
      <c r="S727" s="69" t="n">
        <v>717</v>
      </c>
      <c r="T727" s="69" t="n"/>
      <c r="U727" s="73" t="n"/>
    </row>
    <row r="728">
      <c r="A728" s="68" t="inlineStr">
        <is>
          <t>90215</t>
        </is>
      </c>
      <c r="B728" s="69" t="inlineStr">
        <is>
          <t>11</t>
        </is>
      </c>
      <c r="C728" s="69" t="n"/>
      <c r="D728" s="70" t="n">
        <v>249.3</v>
      </c>
      <c r="E728" s="70" t="n">
        <v>250.856</v>
      </c>
      <c r="F728" s="70" t="n">
        <v>1.556</v>
      </c>
      <c r="G728" s="71" t="inlineStr">
        <is>
          <t>OBORNIKI /PRZEJŚCIE 2: UL. WRONIECKA (DW178) - UL. SZAMOTULSKA (DW187)/</t>
        </is>
      </c>
      <c r="H728" s="70" t="inlineStr">
        <is>
          <t>H</t>
        </is>
      </c>
      <c r="I728" s="72" t="n">
        <v>19473</v>
      </c>
      <c r="J728" s="72" t="n">
        <v>131</v>
      </c>
      <c r="K728" s="72" t="n">
        <v>14820</v>
      </c>
      <c r="L728" s="72" t="n">
        <v>28</v>
      </c>
      <c r="M728" s="72" t="n">
        <v>1970</v>
      </c>
      <c r="N728" s="72" t="n">
        <v>405</v>
      </c>
      <c r="O728" s="72" t="n">
        <v>2025</v>
      </c>
      <c r="P728" s="72" t="n">
        <v>77</v>
      </c>
      <c r="Q728" s="72" t="n">
        <v>17</v>
      </c>
      <c r="R728" s="68" t="n">
        <v>30</v>
      </c>
      <c r="S728" s="69" t="n">
        <v>718</v>
      </c>
      <c r="T728" s="69" t="n"/>
      <c r="U728" s="73" t="n"/>
    </row>
    <row r="729">
      <c r="A729" s="68" t="inlineStr">
        <is>
          <t>90214</t>
        </is>
      </c>
      <c r="B729" s="69" t="inlineStr">
        <is>
          <t>11
S11c</t>
        </is>
      </c>
      <c r="C729" s="69" t="n"/>
      <c r="D729" s="70" t="inlineStr">
        <is>
          <t>250,856
0,000</t>
        </is>
      </c>
      <c r="E729" s="70" t="inlineStr">
        <is>
          <t>264,021
0,943</t>
        </is>
      </c>
      <c r="F729" s="70" t="n">
        <v>14.108</v>
      </c>
      <c r="G729" s="71" t="inlineStr">
        <is>
          <t>OBORNIKI /UL. SZAMOTULSKA (DW187)/ - W. POZNAŃ PŁN.</t>
        </is>
      </c>
      <c r="H729" s="70" t="inlineStr">
        <is>
          <t>H</t>
        </is>
      </c>
      <c r="I729" s="72" t="n">
        <v>24156</v>
      </c>
      <c r="J729" s="72" t="n">
        <v>188</v>
      </c>
      <c r="K729" s="72" t="n">
        <v>19463</v>
      </c>
      <c r="L729" s="72" t="n">
        <v>37</v>
      </c>
      <c r="M729" s="72" t="n">
        <v>2032</v>
      </c>
      <c r="N729" s="72" t="n">
        <v>477</v>
      </c>
      <c r="O729" s="72" t="n">
        <v>1812</v>
      </c>
      <c r="P729" s="72" t="n">
        <v>142</v>
      </c>
      <c r="Q729" s="72" t="n">
        <v>5</v>
      </c>
      <c r="R729" s="68" t="n">
        <v>30</v>
      </c>
      <c r="S729" s="69" t="n">
        <v>719</v>
      </c>
      <c r="T729" s="69" t="n"/>
      <c r="U729" s="73" t="n"/>
    </row>
    <row r="730">
      <c r="A730" s="68" t="inlineStr">
        <is>
          <t>90227</t>
        </is>
      </c>
      <c r="B730" s="69" t="inlineStr">
        <is>
          <t>S11c</t>
        </is>
      </c>
      <c r="C730" s="69" t="n"/>
      <c r="D730" s="70" t="n">
        <v>0.9429999999999999</v>
      </c>
      <c r="E730" s="70" t="n">
        <v>7.514</v>
      </c>
      <c r="F730" s="70" t="n">
        <v>6.571</v>
      </c>
      <c r="G730" s="71" t="inlineStr">
        <is>
          <t>W. POZNAŃ PŁN. - W. POZNAŃ ROKIETNICA /UL. POZNAŃSKA/</t>
        </is>
      </c>
      <c r="H730" s="70" t="inlineStr">
        <is>
          <t>H</t>
        </is>
      </c>
      <c r="I730" s="72" t="n">
        <v>18374</v>
      </c>
      <c r="J730" s="72" t="n">
        <v>39</v>
      </c>
      <c r="K730" s="72" t="n">
        <v>13530</v>
      </c>
      <c r="L730" s="72" t="n">
        <v>21</v>
      </c>
      <c r="M730" s="72" t="n">
        <v>2387</v>
      </c>
      <c r="N730" s="72" t="n">
        <v>394</v>
      </c>
      <c r="O730" s="72" t="n">
        <v>1977</v>
      </c>
      <c r="P730" s="72" t="n">
        <v>26</v>
      </c>
      <c r="Q730" s="72" t="n">
        <v>0</v>
      </c>
      <c r="R730" s="68" t="n">
        <v>30</v>
      </c>
      <c r="S730" s="69" t="n">
        <v>720</v>
      </c>
      <c r="T730" s="69" t="inlineStr">
        <is>
          <t>W okresie wakacyjnym realizowano remont S11 i wprowadzano zmiany w organizacji ruchu na odcinku. Wynik uwzględnia doszacowania</t>
        </is>
      </c>
      <c r="U730" s="73" t="n"/>
    </row>
    <row r="731">
      <c r="A731" s="68" t="inlineStr">
        <is>
          <t>90228</t>
        </is>
      </c>
      <c r="B731" s="69" t="inlineStr">
        <is>
          <t>S11c</t>
        </is>
      </c>
      <c r="C731" s="69" t="n"/>
      <c r="D731" s="70" t="n">
        <v>7.514</v>
      </c>
      <c r="E731" s="70" t="n">
        <v>9.904999999999999</v>
      </c>
      <c r="F731" s="70" t="n">
        <v>2.391</v>
      </c>
      <c r="G731" s="71" t="inlineStr">
        <is>
          <t>W. POZNAŃ ROKIETNICA /UL. POZNAŃSKA/ - W. POZNAŃ NAPACHANIE /UL. POZNAŃSKA (DW184)/</t>
        </is>
      </c>
      <c r="H731" s="70" t="inlineStr">
        <is>
          <t>E</t>
        </is>
      </c>
      <c r="I731" s="72" t="n">
        <v>29925</v>
      </c>
      <c r="J731" s="72" t="n">
        <v>136</v>
      </c>
      <c r="K731" s="72" t="n">
        <v>23884</v>
      </c>
      <c r="L731" s="72" t="n">
        <v>25</v>
      </c>
      <c r="M731" s="72" t="n">
        <v>3314</v>
      </c>
      <c r="N731" s="72" t="n">
        <v>499</v>
      </c>
      <c r="O731" s="72" t="n">
        <v>2024</v>
      </c>
      <c r="P731" s="72" t="n">
        <v>43</v>
      </c>
      <c r="Q731" s="72" t="n">
        <v>0</v>
      </c>
      <c r="R731" s="68" t="n">
        <v>30</v>
      </c>
      <c r="S731" s="69" t="n">
        <v>721</v>
      </c>
      <c r="T731" s="69" t="inlineStr">
        <is>
          <t>W okresie wakacyjnym realizowano remont S11 i wprowadzano zmiany w organizacji ruchu na odcinku. Wynik uwzględnia doszacowania</t>
        </is>
      </c>
      <c r="U731" s="73" t="n"/>
    </row>
    <row r="732">
      <c r="A732" s="68" t="inlineStr">
        <is>
          <t>90229</t>
        </is>
      </c>
      <c r="B732" s="69" t="inlineStr">
        <is>
          <t>S11c</t>
        </is>
      </c>
      <c r="C732" s="69" t="n"/>
      <c r="D732" s="70" t="n">
        <v>9.904999999999999</v>
      </c>
      <c r="E732" s="70" t="n">
        <v>14.009</v>
      </c>
      <c r="F732" s="70" t="n">
        <v>4.104</v>
      </c>
      <c r="G732" s="71" t="inlineStr">
        <is>
          <t>W. POZNAŃ NAPACHANIE /UL. POZNAŃSKA (DW184)/ - W. POZNAŃ TARNOWO PODGÓRNE /UL. POZNAŃSKA (DK92)/</t>
        </is>
      </c>
      <c r="H732" s="70" t="inlineStr">
        <is>
          <t>H</t>
        </is>
      </c>
      <c r="I732" s="72" t="n">
        <v>38079</v>
      </c>
      <c r="J732" s="72" t="n">
        <v>99</v>
      </c>
      <c r="K732" s="72" t="n">
        <v>30161</v>
      </c>
      <c r="L732" s="72" t="n">
        <v>52</v>
      </c>
      <c r="M732" s="72" t="n">
        <v>4383</v>
      </c>
      <c r="N732" s="72" t="n">
        <v>708</v>
      </c>
      <c r="O732" s="72" t="n">
        <v>2620</v>
      </c>
      <c r="P732" s="72" t="n">
        <v>56</v>
      </c>
      <c r="Q732" s="72" t="n">
        <v>0</v>
      </c>
      <c r="R732" s="68" t="n">
        <v>30</v>
      </c>
      <c r="S732" s="69" t="n">
        <v>722</v>
      </c>
      <c r="T732" s="69" t="inlineStr">
        <is>
          <t>W okresie wakacyjnym realizowano remont S11 i wprowadzano zmiany w organizacji ruchu na odcinku. Wynik uwzględnia doszacowania</t>
        </is>
      </c>
      <c r="U732" s="73" t="n"/>
    </row>
    <row r="733">
      <c r="A733" s="68" t="inlineStr">
        <is>
          <t>90826</t>
        </is>
      </c>
      <c r="B733" s="69" t="inlineStr">
        <is>
          <t>S11c</t>
        </is>
      </c>
      <c r="C733" s="69" t="n"/>
      <c r="D733" s="70" t="n">
        <v>14.009</v>
      </c>
      <c r="E733" s="70" t="n">
        <v>18.097</v>
      </c>
      <c r="F733" s="70" t="n">
        <v>4.088</v>
      </c>
      <c r="G733" s="71" t="inlineStr">
        <is>
          <t>W. POZNAŃ TARNOWO PODGÓRNE /UL. POZNAŃSKA (DK92)/ - W. POZNAŃ ŁAWICA /UL. BUKOWSKA (DW307)/</t>
        </is>
      </c>
      <c r="H733" s="70" t="inlineStr">
        <is>
          <t>H</t>
        </is>
      </c>
      <c r="I733" s="72" t="n">
        <v>50693</v>
      </c>
      <c r="J733" s="72" t="n">
        <v>112</v>
      </c>
      <c r="K733" s="72" t="n">
        <v>35923</v>
      </c>
      <c r="L733" s="72" t="n">
        <v>85</v>
      </c>
      <c r="M733" s="72" t="n">
        <v>6685</v>
      </c>
      <c r="N733" s="72" t="n">
        <v>1264</v>
      </c>
      <c r="O733" s="72" t="n">
        <v>6544</v>
      </c>
      <c r="P733" s="72" t="n">
        <v>80</v>
      </c>
      <c r="Q733" s="72" t="n">
        <v>0</v>
      </c>
      <c r="R733" s="68" t="n">
        <v>30</v>
      </c>
      <c r="S733" s="69" t="n">
        <v>723</v>
      </c>
      <c r="T733" s="69" t="inlineStr">
        <is>
          <t>W okresie wakacyjnym realizowano remont S11 i wprowadzano zmiany w organizacji ruchu na odcinku. Wynik uwzględnia doszacowania</t>
        </is>
      </c>
      <c r="U733" s="73" t="n"/>
    </row>
    <row r="734">
      <c r="A734" s="68" t="inlineStr">
        <is>
          <t>90827</t>
        </is>
      </c>
      <c r="B734" s="69" t="inlineStr">
        <is>
          <t>S11c</t>
        </is>
      </c>
      <c r="C734" s="69" t="n"/>
      <c r="D734" s="70" t="n">
        <v>18.097</v>
      </c>
      <c r="E734" s="70" t="n">
        <v>21.245</v>
      </c>
      <c r="F734" s="70" t="n">
        <v>3.148</v>
      </c>
      <c r="G734" s="71" t="inlineStr">
        <is>
          <t>W. POZNAŃ ŁAWICA /UL. BUKOWSKA (DW307)/ - W. POZNAŃ DĄBRÓWKA /UL. POZNAŃSKA/</t>
        </is>
      </c>
      <c r="H734" s="70" t="inlineStr">
        <is>
          <t>E</t>
        </is>
      </c>
      <c r="I734" s="72" t="n">
        <v>54463</v>
      </c>
      <c r="J734" s="72" t="n">
        <v>232</v>
      </c>
      <c r="K734" s="72" t="n">
        <v>39440</v>
      </c>
      <c r="L734" s="72" t="n">
        <v>8</v>
      </c>
      <c r="M734" s="72" t="n">
        <v>6418</v>
      </c>
      <c r="N734" s="72" t="n">
        <v>1452</v>
      </c>
      <c r="O734" s="72" t="n">
        <v>6842</v>
      </c>
      <c r="P734" s="72" t="n">
        <v>71</v>
      </c>
      <c r="Q734" s="72" t="n">
        <v>0</v>
      </c>
      <c r="R734" s="68" t="n">
        <v>30</v>
      </c>
      <c r="S734" s="69" t="n">
        <v>724</v>
      </c>
      <c r="T734" s="69" t="inlineStr">
        <is>
          <t>W okresie wakacyjnym realizowano remont S11 i wprowadzano zmiany w organizacji ruchu na odcinku. Wynik uwzględnia doszacowania</t>
        </is>
      </c>
      <c r="U734" s="73" t="n"/>
    </row>
    <row r="735">
      <c r="A735" s="68" t="inlineStr">
        <is>
          <t>90828</t>
        </is>
      </c>
      <c r="B735" s="69" t="inlineStr">
        <is>
          <t>S11c
S5e</t>
        </is>
      </c>
      <c r="C735" s="69" t="n"/>
      <c r="D735" s="70" t="inlineStr">
        <is>
          <t>21,245
0,000</t>
        </is>
      </c>
      <c r="E735" s="70" t="inlineStr">
        <is>
          <t>25,694
0,550</t>
        </is>
      </c>
      <c r="F735" s="70" t="n">
        <v>4.999</v>
      </c>
      <c r="G735" s="71" t="inlineStr">
        <is>
          <t>W. POZNAŃ DĄBRÓWKA /UL. POZNAŃSKA/ - W. POZNAŃ ZACH. /A2, S5/</t>
        </is>
      </c>
      <c r="H735" s="70" t="inlineStr">
        <is>
          <t>H</t>
        </is>
      </c>
      <c r="I735" s="72" t="n">
        <v>50225</v>
      </c>
      <c r="J735" s="72" t="n">
        <v>105</v>
      </c>
      <c r="K735" s="72" t="n">
        <v>34778</v>
      </c>
      <c r="L735" s="72" t="n">
        <v>63</v>
      </c>
      <c r="M735" s="72" t="n">
        <v>6833</v>
      </c>
      <c r="N735" s="72" t="n">
        <v>1562</v>
      </c>
      <c r="O735" s="72" t="n">
        <v>6805</v>
      </c>
      <c r="P735" s="72" t="n">
        <v>79</v>
      </c>
      <c r="Q735" s="72" t="n">
        <v>0</v>
      </c>
      <c r="R735" s="68" t="n">
        <v>30</v>
      </c>
      <c r="S735" s="69" t="n">
        <v>725</v>
      </c>
      <c r="T735" s="69" t="inlineStr">
        <is>
          <t>W okresie wakacyjnym realizowano remont S11 i wprowadzano zmiany w organizacji ruchu na odcinku. Wynik uwzględnia doszacowania</t>
        </is>
      </c>
      <c r="U735" s="73" t="n"/>
    </row>
    <row r="736">
      <c r="A736" s="68" t="inlineStr">
        <is>
          <t>90918</t>
        </is>
      </c>
      <c r="B736" s="69" t="inlineStr">
        <is>
          <t>S11a</t>
        </is>
      </c>
      <c r="C736" s="69" t="n"/>
      <c r="D736" s="70" t="n">
        <v>0</v>
      </c>
      <c r="E736" s="70" t="n">
        <v>3.4</v>
      </c>
      <c r="F736" s="70" t="n">
        <v>3.4</v>
      </c>
      <c r="G736" s="71" t="inlineStr">
        <is>
          <t>W. POZNAŃ KRZESINY - W. KONINKO /UL. PRZEMYSŁOWA/</t>
        </is>
      </c>
      <c r="H736" s="70" t="inlineStr">
        <is>
          <t>H</t>
        </is>
      </c>
      <c r="I736" s="72" t="n">
        <v>58180</v>
      </c>
      <c r="J736" s="72" t="n">
        <v>254</v>
      </c>
      <c r="K736" s="72" t="n">
        <v>45315</v>
      </c>
      <c r="L736" s="72" t="n">
        <v>122</v>
      </c>
      <c r="M736" s="72" t="n">
        <v>5213</v>
      </c>
      <c r="N736" s="72" t="n">
        <v>1312</v>
      </c>
      <c r="O736" s="72" t="n">
        <v>5634</v>
      </c>
      <c r="P736" s="72" t="n">
        <v>330</v>
      </c>
      <c r="Q736" s="72" t="n">
        <v>0</v>
      </c>
      <c r="R736" s="68" t="n">
        <v>30</v>
      </c>
      <c r="S736" s="69" t="n">
        <v>726</v>
      </c>
      <c r="T736" s="69" t="n"/>
      <c r="U736" s="73" t="n"/>
    </row>
    <row r="737">
      <c r="A737" s="68" t="inlineStr">
        <is>
          <t>90921</t>
        </is>
      </c>
      <c r="B737" s="69" t="inlineStr">
        <is>
          <t>S11a</t>
        </is>
      </c>
      <c r="C737" s="69" t="n"/>
      <c r="D737" s="70" t="n">
        <v>3.4</v>
      </c>
      <c r="E737" s="70" t="n">
        <v>5.213</v>
      </c>
      <c r="F737" s="70" t="n">
        <v>1.813</v>
      </c>
      <c r="G737" s="71" t="inlineStr">
        <is>
          <t>W. KONINKO /UL. PRZEMYSŁOWA/ - W. GĄDKI</t>
        </is>
      </c>
      <c r="H737" s="70" t="inlineStr">
        <is>
          <t>E</t>
        </is>
      </c>
      <c r="I737" s="72" t="n">
        <v>45373</v>
      </c>
      <c r="J737" s="72" t="n">
        <v>125</v>
      </c>
      <c r="K737" s="72" t="n">
        <v>36055</v>
      </c>
      <c r="L737" s="72" t="n">
        <v>76</v>
      </c>
      <c r="M737" s="72" t="n">
        <v>3592</v>
      </c>
      <c r="N737" s="72" t="n">
        <v>928</v>
      </c>
      <c r="O737" s="72" t="n">
        <v>4389</v>
      </c>
      <c r="P737" s="72" t="n">
        <v>208</v>
      </c>
      <c r="Q737" s="72" t="n">
        <v>0</v>
      </c>
      <c r="R737" s="68" t="n">
        <v>30</v>
      </c>
      <c r="S737" s="69" t="n">
        <v>727</v>
      </c>
      <c r="T737" s="69" t="n"/>
      <c r="U737" s="73" t="n"/>
    </row>
    <row r="738">
      <c r="A738" s="68" t="inlineStr">
        <is>
          <t>90912</t>
        </is>
      </c>
      <c r="B738" s="69" t="inlineStr">
        <is>
          <t>S11a</t>
        </is>
      </c>
      <c r="C738" s="69" t="n"/>
      <c r="D738" s="70" t="n">
        <v>5.213</v>
      </c>
      <c r="E738" s="70" t="n">
        <v>11.72</v>
      </c>
      <c r="F738" s="70" t="n">
        <v>6.507</v>
      </c>
      <c r="G738" s="71" t="inlineStr">
        <is>
          <t>W. GĄDKI - W. KÓRNIK PŁN. /DW434/</t>
        </is>
      </c>
      <c r="H738" s="70" t="inlineStr">
        <is>
          <t>H</t>
        </is>
      </c>
      <c r="I738" s="72" t="n">
        <v>40746</v>
      </c>
      <c r="J738" s="72" t="n">
        <v>198</v>
      </c>
      <c r="K738" s="72" t="n">
        <v>32429</v>
      </c>
      <c r="L738" s="72" t="n">
        <v>111</v>
      </c>
      <c r="M738" s="72" t="n">
        <v>3867</v>
      </c>
      <c r="N738" s="72" t="n">
        <v>759</v>
      </c>
      <c r="O738" s="72" t="n">
        <v>3159</v>
      </c>
      <c r="P738" s="72" t="n">
        <v>223</v>
      </c>
      <c r="Q738" s="72" t="n">
        <v>0</v>
      </c>
      <c r="R738" s="68" t="n">
        <v>30</v>
      </c>
      <c r="S738" s="69" t="n">
        <v>728</v>
      </c>
      <c r="T738" s="69" t="n"/>
      <c r="U738" s="73" t="n"/>
    </row>
    <row r="739">
      <c r="A739" s="68" t="inlineStr">
        <is>
          <t>90922</t>
        </is>
      </c>
      <c r="B739" s="69" t="inlineStr">
        <is>
          <t>S11a</t>
        </is>
      </c>
      <c r="C739" s="69" t="n"/>
      <c r="D739" s="70" t="n">
        <v>11.72</v>
      </c>
      <c r="E739" s="70" t="n">
        <v>14.05</v>
      </c>
      <c r="F739" s="70" t="n">
        <v>2.33</v>
      </c>
      <c r="G739" s="71" t="inlineStr">
        <is>
          <t>W. KÓRNIK PŁN. /DW434/ - W. KÓRNIK PŁD. /DK11/</t>
        </is>
      </c>
      <c r="H739" s="70" t="inlineStr">
        <is>
          <t>E</t>
        </is>
      </c>
      <c r="I739" s="72" t="n">
        <v>24760</v>
      </c>
      <c r="J739" s="72" t="n">
        <v>100</v>
      </c>
      <c r="K739" s="72" t="n">
        <v>18935</v>
      </c>
      <c r="L739" s="72" t="n">
        <v>53</v>
      </c>
      <c r="M739" s="72" t="n">
        <v>2666</v>
      </c>
      <c r="N739" s="72" t="n">
        <v>535</v>
      </c>
      <c r="O739" s="72" t="n">
        <v>2405</v>
      </c>
      <c r="P739" s="72" t="n">
        <v>66</v>
      </c>
      <c r="Q739" s="72" t="n">
        <v>0</v>
      </c>
      <c r="R739" s="68" t="n">
        <v>30</v>
      </c>
      <c r="S739" s="69" t="n">
        <v>729</v>
      </c>
      <c r="T739" s="69" t="n"/>
      <c r="U739" s="73" t="n"/>
    </row>
    <row r="740">
      <c r="A740" s="68" t="inlineStr">
        <is>
          <t>90911</t>
        </is>
      </c>
      <c r="B740" s="69" t="inlineStr">
        <is>
          <t>S11a
11</t>
        </is>
      </c>
      <c r="C740" s="69" t="n"/>
      <c r="D740" s="70" t="inlineStr">
        <is>
          <t>14,050
302,928</t>
        </is>
      </c>
      <c r="E740" s="70" t="inlineStr">
        <is>
          <t>14,810
311,152</t>
        </is>
      </c>
      <c r="F740" s="70" t="n">
        <v>8.984</v>
      </c>
      <c r="G740" s="71" t="inlineStr">
        <is>
          <t>W. KÓRNIK PŁD. /S11/ - ŚRODA WLKP. /OBWODNICA (UL. KÓRNICKA)/</t>
        </is>
      </c>
      <c r="H740" s="70" t="inlineStr">
        <is>
          <t>H</t>
        </is>
      </c>
      <c r="I740" s="72" t="n">
        <v>24359</v>
      </c>
      <c r="J740" s="72" t="n">
        <v>179</v>
      </c>
      <c r="K740" s="72" t="n">
        <v>18368</v>
      </c>
      <c r="L740" s="72" t="n">
        <v>47</v>
      </c>
      <c r="M740" s="72" t="n">
        <v>2708</v>
      </c>
      <c r="N740" s="72" t="n">
        <v>552</v>
      </c>
      <c r="O740" s="72" t="n">
        <v>2421</v>
      </c>
      <c r="P740" s="72" t="n">
        <v>80</v>
      </c>
      <c r="Q740" s="72" t="n">
        <v>4</v>
      </c>
      <c r="R740" s="68" t="n">
        <v>30</v>
      </c>
      <c r="S740" s="69" t="n">
        <v>730</v>
      </c>
      <c r="T740" s="69" t="n"/>
      <c r="U740" s="73" t="n"/>
    </row>
    <row r="741">
      <c r="A741" s="68" t="inlineStr">
        <is>
          <t>90910</t>
        </is>
      </c>
      <c r="B741" s="69" t="inlineStr">
        <is>
          <t>11</t>
        </is>
      </c>
      <c r="C741" s="69" t="n"/>
      <c r="D741" s="70" t="n">
        <v>311.152</v>
      </c>
      <c r="E741" s="70" t="n">
        <v>314.52</v>
      </c>
      <c r="F741" s="70" t="n">
        <v>3.368</v>
      </c>
      <c r="G741" s="71" t="inlineStr">
        <is>
          <t>ŚRODA WLKP. /OBWODNICA: UL. KÓRNICKA - UL. ZANIEMYSKA (DW432)/</t>
        </is>
      </c>
      <c r="H741" s="70" t="inlineStr">
        <is>
          <t>H</t>
        </is>
      </c>
      <c r="I741" s="72" t="n">
        <v>16652</v>
      </c>
      <c r="J741" s="72" t="n">
        <v>98</v>
      </c>
      <c r="K741" s="72" t="n">
        <v>11524</v>
      </c>
      <c r="L741" s="72" t="n">
        <v>45</v>
      </c>
      <c r="M741" s="72" t="n">
        <v>1960</v>
      </c>
      <c r="N741" s="72" t="n">
        <v>485</v>
      </c>
      <c r="O741" s="72" t="n">
        <v>2480</v>
      </c>
      <c r="P741" s="72" t="n">
        <v>50</v>
      </c>
      <c r="Q741" s="72" t="n">
        <v>10</v>
      </c>
      <c r="R741" s="68" t="n">
        <v>30</v>
      </c>
      <c r="S741" s="69" t="n">
        <v>731</v>
      </c>
      <c r="T741" s="69" t="n"/>
      <c r="U741" s="73" t="n"/>
    </row>
    <row r="742">
      <c r="A742" s="68" t="inlineStr">
        <is>
          <t>90909</t>
        </is>
      </c>
      <c r="B742" s="69" t="inlineStr">
        <is>
          <t>11</t>
        </is>
      </c>
      <c r="C742" s="69" t="n"/>
      <c r="D742" s="70" t="n">
        <v>314.52</v>
      </c>
      <c r="E742" s="70" t="n">
        <v>323.277</v>
      </c>
      <c r="F742" s="70" t="n">
        <v>8.757</v>
      </c>
      <c r="G742" s="71" t="inlineStr">
        <is>
          <t>ŚRODA WLKP. /OBWODNICA (UL. ZANIEMYSKA (DW432))/ - MIĄSKOWO /DK15/</t>
        </is>
      </c>
      <c r="H742" s="70" t="inlineStr">
        <is>
          <t>H</t>
        </is>
      </c>
      <c r="I742" s="72" t="n">
        <v>21319</v>
      </c>
      <c r="J742" s="72" t="n">
        <v>157</v>
      </c>
      <c r="K742" s="72" t="n">
        <v>15630</v>
      </c>
      <c r="L742" s="72" t="n">
        <v>32</v>
      </c>
      <c r="M742" s="72" t="n">
        <v>2395</v>
      </c>
      <c r="N742" s="72" t="n">
        <v>524</v>
      </c>
      <c r="O742" s="72" t="n">
        <v>2477</v>
      </c>
      <c r="P742" s="72" t="n">
        <v>75</v>
      </c>
      <c r="Q742" s="72" t="n">
        <v>29</v>
      </c>
      <c r="R742" s="68" t="n">
        <v>30</v>
      </c>
      <c r="S742" s="69" t="n">
        <v>732</v>
      </c>
      <c r="T742" s="69" t="n"/>
      <c r="U742" s="73" t="n"/>
    </row>
    <row r="743">
      <c r="A743" s="68" t="inlineStr">
        <is>
          <t>90920</t>
        </is>
      </c>
      <c r="B743" s="69" t="inlineStr">
        <is>
          <t>11</t>
        </is>
      </c>
      <c r="C743" s="69" t="n"/>
      <c r="D743" s="70" t="n">
        <v>323.277</v>
      </c>
      <c r="E743" s="70" t="n">
        <v>335.1</v>
      </c>
      <c r="F743" s="70" t="n">
        <v>11.823</v>
      </c>
      <c r="G743" s="71" t="inlineStr">
        <is>
          <t>MIĄSKOWO /DK15/ - KLĘKA /DW436/</t>
        </is>
      </c>
      <c r="H743" s="70" t="inlineStr">
        <is>
          <t>H</t>
        </is>
      </c>
      <c r="I743" s="72" t="n">
        <v>18788</v>
      </c>
      <c r="J743" s="72" t="n">
        <v>130</v>
      </c>
      <c r="K743" s="72" t="n">
        <v>13089</v>
      </c>
      <c r="L743" s="72" t="n">
        <v>30</v>
      </c>
      <c r="M743" s="72" t="n">
        <v>2148</v>
      </c>
      <c r="N743" s="72" t="n">
        <v>498</v>
      </c>
      <c r="O743" s="72" t="n">
        <v>2813</v>
      </c>
      <c r="P743" s="72" t="n">
        <v>68</v>
      </c>
      <c r="Q743" s="72" t="n">
        <v>12</v>
      </c>
      <c r="R743" s="68" t="n">
        <v>30</v>
      </c>
      <c r="S743" s="69" t="n">
        <v>733</v>
      </c>
      <c r="T743" s="69" t="n"/>
      <c r="U743" s="73" t="n"/>
    </row>
    <row r="744">
      <c r="A744" s="68" t="inlineStr">
        <is>
          <t>90908</t>
        </is>
      </c>
      <c r="B744" s="69" t="inlineStr">
        <is>
          <t>11
S11d</t>
        </is>
      </c>
      <c r="C744" s="69" t="n"/>
      <c r="D744" s="70" t="inlineStr">
        <is>
          <t>335,100
0,000</t>
        </is>
      </c>
      <c r="E744" s="70" t="inlineStr">
        <is>
          <t>338,169
2,773</t>
        </is>
      </c>
      <c r="F744" s="70" t="n">
        <v>5.842</v>
      </c>
      <c r="G744" s="71" t="inlineStr">
        <is>
          <t>KLĘKA /DW436/ - W. MIESZKÓW</t>
        </is>
      </c>
      <c r="H744" s="70" t="inlineStr">
        <is>
          <t>H</t>
        </is>
      </c>
      <c r="I744" s="72" t="n">
        <v>16668</v>
      </c>
      <c r="J744" s="72" t="n">
        <v>112</v>
      </c>
      <c r="K744" s="72" t="n">
        <v>11454</v>
      </c>
      <c r="L744" s="72" t="n">
        <v>20</v>
      </c>
      <c r="M744" s="72" t="n">
        <v>1706</v>
      </c>
      <c r="N744" s="72" t="n">
        <v>445</v>
      </c>
      <c r="O744" s="72" t="n">
        <v>2862</v>
      </c>
      <c r="P744" s="72" t="n">
        <v>55</v>
      </c>
      <c r="Q744" s="72" t="n">
        <v>14</v>
      </c>
      <c r="R744" s="68" t="n">
        <v>30</v>
      </c>
      <c r="S744" s="69" t="n">
        <v>734</v>
      </c>
      <c r="T744" s="69" t="n"/>
      <c r="U744" s="73" t="n"/>
    </row>
    <row r="745">
      <c r="A745" s="68" t="inlineStr">
        <is>
          <t>90924</t>
        </is>
      </c>
      <c r="B745" s="69" t="inlineStr">
        <is>
          <t>S11d</t>
        </is>
      </c>
      <c r="C745" s="69" t="n"/>
      <c r="D745" s="70" t="n">
        <v>2.773</v>
      </c>
      <c r="E745" s="70" t="n">
        <v>10.356</v>
      </c>
      <c r="F745" s="70" t="n">
        <v>7.583</v>
      </c>
      <c r="G745" s="71" t="inlineStr">
        <is>
          <t>W. MIESZKÓW - W. JAROCIN /DK11, DW443/</t>
        </is>
      </c>
      <c r="H745" s="70" t="inlineStr">
        <is>
          <t>H</t>
        </is>
      </c>
      <c r="I745" s="72" t="n">
        <v>14157</v>
      </c>
      <c r="J745" s="72" t="n">
        <v>73</v>
      </c>
      <c r="K745" s="72" t="n">
        <v>9255</v>
      </c>
      <c r="L745" s="72" t="n">
        <v>22</v>
      </c>
      <c r="M745" s="72" t="n">
        <v>1556</v>
      </c>
      <c r="N745" s="72" t="n">
        <v>429</v>
      </c>
      <c r="O745" s="72" t="n">
        <v>2790</v>
      </c>
      <c r="P745" s="72" t="n">
        <v>32</v>
      </c>
      <c r="Q745" s="72" t="n">
        <v>0</v>
      </c>
      <c r="R745" s="68" t="n">
        <v>30</v>
      </c>
      <c r="S745" s="69" t="n">
        <v>735</v>
      </c>
      <c r="T745" s="69" t="n"/>
      <c r="U745" s="73" t="n"/>
    </row>
    <row r="746">
      <c r="A746" s="68" t="inlineStr">
        <is>
          <t>90925</t>
        </is>
      </c>
      <c r="B746" s="69" t="inlineStr">
        <is>
          <t>11e</t>
        </is>
      </c>
      <c r="C746" s="69" t="n"/>
      <c r="D746" s="70" t="n">
        <v>0.189</v>
      </c>
      <c r="E746" s="70" t="n">
        <v>2.935</v>
      </c>
      <c r="F746" s="70" t="n">
        <v>2.746</v>
      </c>
      <c r="G746" s="71" t="inlineStr">
        <is>
          <t>W. JAROCIN /S11, DW443/ - JAROCIN /DK12/</t>
        </is>
      </c>
      <c r="H746" s="70" t="inlineStr">
        <is>
          <t>E</t>
        </is>
      </c>
      <c r="I746" s="72" t="n">
        <v>12954</v>
      </c>
      <c r="J746" s="72" t="n">
        <v>78</v>
      </c>
      <c r="K746" s="72" t="n">
        <v>8341</v>
      </c>
      <c r="L746" s="72" t="n">
        <v>10</v>
      </c>
      <c r="M746" s="72" t="n">
        <v>1404</v>
      </c>
      <c r="N746" s="72" t="n">
        <v>424</v>
      </c>
      <c r="O746" s="72" t="n">
        <v>2677</v>
      </c>
      <c r="P746" s="72" t="n">
        <v>20</v>
      </c>
      <c r="Q746" s="72" t="n">
        <v>0</v>
      </c>
      <c r="R746" s="68" t="n">
        <v>30</v>
      </c>
      <c r="S746" s="69" t="n">
        <v>736</v>
      </c>
      <c r="T746" s="69" t="n"/>
      <c r="U746" s="73" t="n"/>
    </row>
    <row r="747">
      <c r="A747" s="68" t="inlineStr">
        <is>
          <t>90906</t>
        </is>
      </c>
      <c r="B747" s="69" t="inlineStr">
        <is>
          <t>11</t>
        </is>
      </c>
      <c r="C747" s="69" t="n"/>
      <c r="D747" s="70" t="n">
        <v>350.821</v>
      </c>
      <c r="E747" s="70" t="n">
        <v>369.092</v>
      </c>
      <c r="F747" s="70" t="n">
        <v>18.271</v>
      </c>
      <c r="G747" s="71" t="inlineStr">
        <is>
          <t>JAROCIN /DK12/ - PLESZEW /OBWODNICA (UL. POZNAŃSKA (DK12))/</t>
        </is>
      </c>
      <c r="H747" s="70" t="inlineStr">
        <is>
          <t>H</t>
        </is>
      </c>
      <c r="I747" s="72" t="n">
        <v>13773</v>
      </c>
      <c r="J747" s="72" t="n">
        <v>94</v>
      </c>
      <c r="K747" s="72" t="n">
        <v>8973</v>
      </c>
      <c r="L747" s="72" t="n">
        <v>25</v>
      </c>
      <c r="M747" s="72" t="n">
        <v>1459</v>
      </c>
      <c r="N747" s="72" t="n">
        <v>422</v>
      </c>
      <c r="O747" s="72" t="n">
        <v>2770</v>
      </c>
      <c r="P747" s="72" t="n">
        <v>26</v>
      </c>
      <c r="Q747" s="72" t="n">
        <v>4</v>
      </c>
      <c r="R747" s="68" t="n">
        <v>30</v>
      </c>
      <c r="S747" s="69" t="n">
        <v>737</v>
      </c>
      <c r="T747" s="69" t="n"/>
      <c r="U747" s="73" t="n"/>
    </row>
    <row r="748">
      <c r="A748" s="68" t="inlineStr">
        <is>
          <t>90417</t>
        </is>
      </c>
      <c r="B748" s="69" t="inlineStr">
        <is>
          <t>11</t>
        </is>
      </c>
      <c r="C748" s="69" t="n"/>
      <c r="D748" s="70" t="n">
        <v>369.092</v>
      </c>
      <c r="E748" s="70" t="n">
        <v>372.8</v>
      </c>
      <c r="F748" s="70" t="n">
        <v>3.708</v>
      </c>
      <c r="G748" s="71" t="inlineStr">
        <is>
          <t>PLESZEW /OBWODNICA: UL. POZNAŃSKA (DK12) - AL. WOJSKA POLSKIEGO/</t>
        </is>
      </c>
      <c r="H748" s="70" t="inlineStr">
        <is>
          <t>E</t>
        </is>
      </c>
      <c r="I748" s="72" t="n">
        <v>10606</v>
      </c>
      <c r="J748" s="72" t="n">
        <v>66</v>
      </c>
      <c r="K748" s="72" t="n">
        <v>7312</v>
      </c>
      <c r="L748" s="72" t="n">
        <v>14</v>
      </c>
      <c r="M748" s="72" t="n">
        <v>1023</v>
      </c>
      <c r="N748" s="72" t="n">
        <v>287</v>
      </c>
      <c r="O748" s="72" t="n">
        <v>1821</v>
      </c>
      <c r="P748" s="72" t="n">
        <v>17</v>
      </c>
      <c r="Q748" s="72" t="n">
        <v>66</v>
      </c>
      <c r="R748" s="68" t="n">
        <v>30</v>
      </c>
      <c r="S748" s="69" t="n">
        <v>738</v>
      </c>
      <c r="T748" s="69" t="n"/>
      <c r="U748" s="73" t="n"/>
    </row>
    <row r="749">
      <c r="A749" s="68" t="inlineStr">
        <is>
          <t>90407</t>
        </is>
      </c>
      <c r="B749" s="69" t="inlineStr">
        <is>
          <t>11
S11b</t>
        </is>
      </c>
      <c r="C749" s="69" t="n"/>
      <c r="D749" s="70" t="inlineStr">
        <is>
          <t>372,800
0,000</t>
        </is>
      </c>
      <c r="E749" s="70" t="inlineStr">
        <is>
          <t>393,903
0,698</t>
        </is>
      </c>
      <c r="F749" s="70" t="n">
        <v>21.801</v>
      </c>
      <c r="G749" s="71" t="inlineStr">
        <is>
          <t>PLESZEW /OBWODNICA (AL. WOJSKA POLSKIEGO)/ - W. OSTRÓW WLKP. PŁN. /UL. POZNAŃSKA (DK36)/</t>
        </is>
      </c>
      <c r="H749" s="70" t="inlineStr">
        <is>
          <t>H</t>
        </is>
      </c>
      <c r="I749" s="72" t="n">
        <v>9414</v>
      </c>
      <c r="J749" s="72" t="n">
        <v>78</v>
      </c>
      <c r="K749" s="72" t="n">
        <v>6351</v>
      </c>
      <c r="L749" s="72" t="n">
        <v>15</v>
      </c>
      <c r="M749" s="72" t="n">
        <v>1006</v>
      </c>
      <c r="N749" s="72" t="n">
        <v>238</v>
      </c>
      <c r="O749" s="72" t="n">
        <v>1689</v>
      </c>
      <c r="P749" s="72" t="n">
        <v>19</v>
      </c>
      <c r="Q749" s="72" t="n">
        <v>18</v>
      </c>
      <c r="R749" s="68" t="n">
        <v>30</v>
      </c>
      <c r="S749" s="69" t="n">
        <v>739</v>
      </c>
      <c r="T749" s="69" t="n"/>
      <c r="U749" s="73" t="n"/>
    </row>
    <row r="750">
      <c r="A750" s="68" t="inlineStr">
        <is>
          <t>90413</t>
        </is>
      </c>
      <c r="B750" s="69" t="inlineStr">
        <is>
          <t>S11b</t>
        </is>
      </c>
      <c r="C750" s="69" t="n"/>
      <c r="D750" s="70" t="n">
        <v>0.698</v>
      </c>
      <c r="E750" s="70" t="n">
        <v>5.938</v>
      </c>
      <c r="F750" s="70" t="n">
        <v>5.24</v>
      </c>
      <c r="G750" s="71" t="inlineStr">
        <is>
          <t>W. OSTRÓW WLKP. PŁN. /UL. POZNAŃSKA (DK36)/ - W. OSTRÓW WLKP. WSCH. /UL. KALISKA (DK25)/</t>
        </is>
      </c>
      <c r="H750" s="70" t="inlineStr">
        <is>
          <t>E</t>
        </is>
      </c>
      <c r="I750" s="72" t="n">
        <v>9445</v>
      </c>
      <c r="J750" s="72" t="n">
        <v>64</v>
      </c>
      <c r="K750" s="72" t="n">
        <v>6362</v>
      </c>
      <c r="L750" s="72" t="n">
        <v>6</v>
      </c>
      <c r="M750" s="72" t="n">
        <v>861</v>
      </c>
      <c r="N750" s="72" t="n">
        <v>170</v>
      </c>
      <c r="O750" s="72" t="n">
        <v>1978</v>
      </c>
      <c r="P750" s="72" t="n">
        <v>4</v>
      </c>
      <c r="Q750" s="72" t="n">
        <v>0</v>
      </c>
      <c r="R750" s="68" t="n">
        <v>30</v>
      </c>
      <c r="S750" s="69" t="n">
        <v>740</v>
      </c>
      <c r="T750" s="69" t="n"/>
      <c r="U750" s="73" t="n"/>
    </row>
    <row r="751">
      <c r="A751" s="68" t="inlineStr">
        <is>
          <t>90418</t>
        </is>
      </c>
      <c r="B751" s="69" t="inlineStr">
        <is>
          <t>S11b</t>
        </is>
      </c>
      <c r="C751" s="69" t="n"/>
      <c r="D751" s="70" t="n">
        <v>5.938</v>
      </c>
      <c r="E751" s="70" t="n">
        <v>10.5</v>
      </c>
      <c r="F751" s="70" t="n">
        <v>4.562</v>
      </c>
      <c r="G751" s="71" t="inlineStr">
        <is>
          <t>W. OSTRÓW WLKP. WSCH. /UL. KALISKA (DK25)/ - W. OSTRÓW WLKP. PŁD.</t>
        </is>
      </c>
      <c r="H751" s="70" t="inlineStr">
        <is>
          <t>E</t>
        </is>
      </c>
      <c r="I751" s="72" t="n">
        <v>14355</v>
      </c>
      <c r="J751" s="72" t="n">
        <v>93</v>
      </c>
      <c r="K751" s="72" t="n">
        <v>9426</v>
      </c>
      <c r="L751" s="72" t="n">
        <v>6</v>
      </c>
      <c r="M751" s="72" t="n">
        <v>1383</v>
      </c>
      <c r="N751" s="72" t="n">
        <v>415</v>
      </c>
      <c r="O751" s="72" t="n">
        <v>3017</v>
      </c>
      <c r="P751" s="72" t="n">
        <v>15</v>
      </c>
      <c r="Q751" s="72" t="n">
        <v>0</v>
      </c>
      <c r="R751" s="68" t="n">
        <v>30</v>
      </c>
      <c r="S751" s="69" t="n">
        <v>741</v>
      </c>
      <c r="T751" s="69" t="n"/>
      <c r="U751" s="73" t="n"/>
    </row>
    <row r="752">
      <c r="A752" s="68" t="inlineStr">
        <is>
          <t>90419</t>
        </is>
      </c>
      <c r="B752" s="69" t="inlineStr">
        <is>
          <t>S11b</t>
        </is>
      </c>
      <c r="C752" s="69" t="n"/>
      <c r="D752" s="70" t="n">
        <v>10.5</v>
      </c>
      <c r="E752" s="70" t="n">
        <v>18.766</v>
      </c>
      <c r="F752" s="70" t="n">
        <v>8.266</v>
      </c>
      <c r="G752" s="71" t="inlineStr">
        <is>
          <t>W. OSTRÓW WLKP. PŁD. - STRUGI /DK11, DW490/</t>
        </is>
      </c>
      <c r="H752" s="70" t="inlineStr">
        <is>
          <t>H</t>
        </is>
      </c>
      <c r="I752" s="72" t="n">
        <v>13925</v>
      </c>
      <c r="J752" s="72" t="n">
        <v>110</v>
      </c>
      <c r="K752" s="72" t="n">
        <v>9144</v>
      </c>
      <c r="L752" s="72" t="n">
        <v>13</v>
      </c>
      <c r="M752" s="72" t="n">
        <v>1446</v>
      </c>
      <c r="N752" s="72" t="n">
        <v>354</v>
      </c>
      <c r="O752" s="72" t="n">
        <v>2845</v>
      </c>
      <c r="P752" s="72" t="n">
        <v>13</v>
      </c>
      <c r="Q752" s="72" t="n">
        <v>0</v>
      </c>
      <c r="R752" s="68" t="n">
        <v>30</v>
      </c>
      <c r="S752" s="69" t="n">
        <v>742</v>
      </c>
      <c r="T752" s="69" t="n"/>
      <c r="U752" s="73" t="n"/>
    </row>
    <row r="753">
      <c r="A753" s="68" t="inlineStr">
        <is>
          <t>90505</t>
        </is>
      </c>
      <c r="B753" s="69" t="inlineStr">
        <is>
          <t>11</t>
        </is>
      </c>
      <c r="C753" s="69" t="n"/>
      <c r="D753" s="70" t="n">
        <v>412.62</v>
      </c>
      <c r="E753" s="70" t="n">
        <v>418.108</v>
      </c>
      <c r="F753" s="70" t="n">
        <v>5.488</v>
      </c>
      <c r="G753" s="71" t="inlineStr">
        <is>
          <t>STRUGI /S11, DW490/ - ANTONIN /DK25/</t>
        </is>
      </c>
      <c r="H753" s="70" t="inlineStr">
        <is>
          <t>H</t>
        </is>
      </c>
      <c r="I753" s="72" t="n">
        <v>17246</v>
      </c>
      <c r="J753" s="72" t="n">
        <v>134</v>
      </c>
      <c r="K753" s="72" t="n">
        <v>11941</v>
      </c>
      <c r="L753" s="72" t="n">
        <v>13</v>
      </c>
      <c r="M753" s="72" t="n">
        <v>1875</v>
      </c>
      <c r="N753" s="72" t="n">
        <v>412</v>
      </c>
      <c r="O753" s="72" t="n">
        <v>2850</v>
      </c>
      <c r="P753" s="72" t="n">
        <v>19</v>
      </c>
      <c r="Q753" s="72" t="n">
        <v>2</v>
      </c>
      <c r="R753" s="68" t="n">
        <v>30</v>
      </c>
      <c r="S753" s="69" t="n">
        <v>743</v>
      </c>
      <c r="T753" s="69" t="n"/>
      <c r="U753" s="73" t="n"/>
    </row>
    <row r="754">
      <c r="A754" s="68" t="inlineStr">
        <is>
          <t>90504</t>
        </is>
      </c>
      <c r="B754" s="69" t="inlineStr">
        <is>
          <t>11</t>
        </is>
      </c>
      <c r="C754" s="69" t="n"/>
      <c r="D754" s="70" t="n">
        <v>418.108</v>
      </c>
      <c r="E754" s="70" t="n">
        <v>428.889</v>
      </c>
      <c r="F754" s="70" t="n">
        <v>10.781</v>
      </c>
      <c r="G754" s="71" t="inlineStr">
        <is>
          <t>ANTONIN /DK25/ - OSTRZESZÓW /OBWODNICA (UL. PIASTOWSKA (DW444))/</t>
        </is>
      </c>
      <c r="H754" s="70" t="inlineStr">
        <is>
          <t>H</t>
        </is>
      </c>
      <c r="I754" s="72" t="n">
        <v>10311</v>
      </c>
      <c r="J754" s="72" t="n">
        <v>126</v>
      </c>
      <c r="K754" s="72" t="n">
        <v>6755</v>
      </c>
      <c r="L754" s="72" t="n">
        <v>11</v>
      </c>
      <c r="M754" s="72" t="n">
        <v>1139</v>
      </c>
      <c r="N754" s="72" t="n">
        <v>276</v>
      </c>
      <c r="O754" s="72" t="n">
        <v>1986</v>
      </c>
      <c r="P754" s="72" t="n">
        <v>17</v>
      </c>
      <c r="Q754" s="72" t="n">
        <v>1</v>
      </c>
      <c r="R754" s="68" t="n">
        <v>30</v>
      </c>
      <c r="S754" s="69" t="n">
        <v>744</v>
      </c>
      <c r="T754" s="69" t="n"/>
      <c r="U754" s="73" t="n"/>
    </row>
    <row r="755">
      <c r="A755" s="68" t="inlineStr">
        <is>
          <t>90503</t>
        </is>
      </c>
      <c r="B755" s="69" t="inlineStr">
        <is>
          <t>11</t>
        </is>
      </c>
      <c r="C755" s="69" t="n"/>
      <c r="D755" s="70" t="n">
        <v>428.889</v>
      </c>
      <c r="E755" s="70" t="n">
        <v>429.761</v>
      </c>
      <c r="F755" s="70" t="n">
        <v>0.872</v>
      </c>
      <c r="G755" s="71" t="inlineStr">
        <is>
          <t>OSTRZESZÓW /OBWODNICA: UL. PIASTOWSKA (DW444) - UL. KOŚCIUSZKI (DW449)/</t>
        </is>
      </c>
      <c r="H755" s="70" t="inlineStr">
        <is>
          <t>E</t>
        </is>
      </c>
      <c r="I755" s="72" t="n">
        <v>10863</v>
      </c>
      <c r="J755" s="72" t="n">
        <v>113</v>
      </c>
      <c r="K755" s="72" t="n">
        <v>7210</v>
      </c>
      <c r="L755" s="72" t="n">
        <v>19</v>
      </c>
      <c r="M755" s="72" t="n">
        <v>1149</v>
      </c>
      <c r="N755" s="72" t="n">
        <v>264</v>
      </c>
      <c r="O755" s="72" t="n">
        <v>2083</v>
      </c>
      <c r="P755" s="72" t="n">
        <v>16</v>
      </c>
      <c r="Q755" s="72" t="n">
        <v>9</v>
      </c>
      <c r="R755" s="68" t="n">
        <v>30</v>
      </c>
      <c r="S755" s="69" t="n">
        <v>745</v>
      </c>
      <c r="T755" s="69" t="n"/>
      <c r="U755" s="73" t="n"/>
    </row>
    <row r="756">
      <c r="A756" s="68" t="inlineStr">
        <is>
          <t>90502</t>
        </is>
      </c>
      <c r="B756" s="69" t="inlineStr">
        <is>
          <t>11</t>
        </is>
      </c>
      <c r="C756" s="69" t="n"/>
      <c r="D756" s="70" t="n">
        <v>429.761</v>
      </c>
      <c r="E756" s="70" t="n">
        <v>440.486</v>
      </c>
      <c r="F756" s="70" t="n">
        <v>10.725</v>
      </c>
      <c r="G756" s="71" t="inlineStr">
        <is>
          <t>OSTRZESZÓW /OBWODNICA (UL. KOŚCIUSZKI (DW449))/ - W. KĘPNO PŁN. /S11/</t>
        </is>
      </c>
      <c r="H756" s="70" t="inlineStr">
        <is>
          <t>H</t>
        </is>
      </c>
      <c r="I756" s="72" t="n">
        <v>11382</v>
      </c>
      <c r="J756" s="72" t="n">
        <v>128</v>
      </c>
      <c r="K756" s="72" t="n">
        <v>7342</v>
      </c>
      <c r="L756" s="72" t="n">
        <v>10</v>
      </c>
      <c r="M756" s="72" t="n">
        <v>1452</v>
      </c>
      <c r="N756" s="72" t="n">
        <v>363</v>
      </c>
      <c r="O756" s="72" t="n">
        <v>2063</v>
      </c>
      <c r="P756" s="72" t="n">
        <v>16</v>
      </c>
      <c r="Q756" s="72" t="n">
        <v>8</v>
      </c>
      <c r="R756" s="68" t="n">
        <v>30</v>
      </c>
      <c r="S756" s="69" t="n">
        <v>746</v>
      </c>
      <c r="T756" s="69" t="n"/>
      <c r="U756" s="73" t="n"/>
    </row>
    <row r="757">
      <c r="A757" s="68" t="inlineStr">
        <is>
          <t>90516</t>
        </is>
      </c>
      <c r="B757" s="69" t="inlineStr">
        <is>
          <t>S11f</t>
        </is>
      </c>
      <c r="C757" s="69" t="n"/>
      <c r="D757" s="70" t="n">
        <v>0</v>
      </c>
      <c r="E757" s="70" t="n">
        <v>4.063</v>
      </c>
      <c r="F757" s="70" t="n">
        <v>4.063</v>
      </c>
      <c r="G757" s="71" t="inlineStr">
        <is>
          <t>W. KĘPNO PŁN. /DK11/ - W. KĘPNO /S8/</t>
        </is>
      </c>
      <c r="H757" s="70" t="inlineStr">
        <is>
          <t>G</t>
        </is>
      </c>
      <c r="I757" s="72" t="n">
        <v>8277</v>
      </c>
      <c r="J757" s="72" t="n">
        <v>85</v>
      </c>
      <c r="K757" s="72" t="n">
        <v>4862</v>
      </c>
      <c r="L757" s="72" t="n">
        <v>11</v>
      </c>
      <c r="M757" s="72" t="n">
        <v>1067</v>
      </c>
      <c r="N757" s="72" t="n">
        <v>279</v>
      </c>
      <c r="O757" s="72" t="n">
        <v>1960</v>
      </c>
      <c r="P757" s="72" t="n">
        <v>13</v>
      </c>
      <c r="Q757" s="72" t="n">
        <v>0</v>
      </c>
      <c r="R757" s="68" t="n">
        <v>30</v>
      </c>
      <c r="S757" s="69" t="n">
        <v>747</v>
      </c>
      <c r="T757" s="69" t="n"/>
      <c r="U757" s="73" t="n"/>
    </row>
    <row r="758">
      <c r="A758" s="68" t="inlineStr">
        <is>
          <t>90521</t>
        </is>
      </c>
      <c r="B758" s="69" t="inlineStr">
        <is>
          <t>S11f</t>
        </is>
      </c>
      <c r="C758" s="69" t="n"/>
      <c r="D758" s="70" t="n">
        <v>4.063</v>
      </c>
      <c r="E758" s="70" t="n">
        <v>6.88</v>
      </c>
      <c r="F758" s="70" t="n">
        <v>2.817</v>
      </c>
      <c r="G758" s="71" t="inlineStr">
        <is>
          <t>W. KĘPNO /S8/ - W. KĘPNO WSCH. /DW482/</t>
        </is>
      </c>
      <c r="H758" s="70" t="inlineStr">
        <is>
          <t>H</t>
        </is>
      </c>
      <c r="I758" s="72" t="n">
        <v>9755</v>
      </c>
      <c r="J758" s="72" t="n">
        <v>66</v>
      </c>
      <c r="K758" s="72" t="n">
        <v>6077</v>
      </c>
      <c r="L758" s="72" t="n">
        <v>5</v>
      </c>
      <c r="M758" s="72" t="n">
        <v>1411</v>
      </c>
      <c r="N758" s="72" t="n">
        <v>279</v>
      </c>
      <c r="O758" s="72" t="n">
        <v>1908</v>
      </c>
      <c r="P758" s="72" t="n">
        <v>9</v>
      </c>
      <c r="Q758" s="72" t="n">
        <v>0</v>
      </c>
      <c r="R758" s="68" t="n">
        <v>30</v>
      </c>
      <c r="S758" s="69" t="n">
        <v>748</v>
      </c>
      <c r="T758" s="69" t="n"/>
      <c r="U758" s="73" t="n"/>
    </row>
    <row r="759">
      <c r="A759" s="68" t="inlineStr">
        <is>
          <t>90519</t>
        </is>
      </c>
      <c r="B759" s="69" t="inlineStr">
        <is>
          <t>S11f</t>
        </is>
      </c>
      <c r="C759" s="69" t="n"/>
      <c r="D759" s="70" t="n">
        <v>6.88</v>
      </c>
      <c r="E759" s="70" t="n">
        <v>11.133</v>
      </c>
      <c r="F759" s="70" t="n">
        <v>4.253</v>
      </c>
      <c r="G759" s="71" t="inlineStr">
        <is>
          <t>W. KĘPNO WSCH. /DW482/ - W. BARANÓW/DK39/</t>
        </is>
      </c>
      <c r="H759" s="70" t="inlineStr">
        <is>
          <t>E</t>
        </is>
      </c>
      <c r="I759" s="72" t="n">
        <v>9252</v>
      </c>
      <c r="J759" s="72" t="n">
        <v>46</v>
      </c>
      <c r="K759" s="72" t="n">
        <v>5542</v>
      </c>
      <c r="L759" s="72" t="n">
        <v>7</v>
      </c>
      <c r="M759" s="72" t="n">
        <v>1342</v>
      </c>
      <c r="N759" s="72" t="n">
        <v>291</v>
      </c>
      <c r="O759" s="72" t="n">
        <v>2014</v>
      </c>
      <c r="P759" s="72" t="n">
        <v>10</v>
      </c>
      <c r="Q759" s="72" t="n">
        <v>0</v>
      </c>
      <c r="R759" s="68" t="n">
        <v>30</v>
      </c>
      <c r="S759" s="69" t="n">
        <v>749</v>
      </c>
      <c r="T759" s="69" t="n"/>
      <c r="U759" s="73" t="n"/>
    </row>
    <row r="760">
      <c r="A760" s="68" t="inlineStr">
        <is>
          <t>90501</t>
        </is>
      </c>
      <c r="B760" s="69" t="inlineStr">
        <is>
          <t>11i
11</t>
        </is>
      </c>
      <c r="C760" s="69" t="n"/>
      <c r="D760" s="70" t="inlineStr">
        <is>
          <t>0,000
452,076</t>
        </is>
      </c>
      <c r="E760" s="70" t="inlineStr">
        <is>
          <t>1,500
462,009</t>
        </is>
      </c>
      <c r="F760" s="70" t="n">
        <v>11.433</v>
      </c>
      <c r="G760" s="71" t="inlineStr">
        <is>
          <t>W. BARANÓW /DK39/ - OPATÓW /UL. POZNAŃSKA/</t>
        </is>
      </c>
      <c r="H760" s="70" t="inlineStr">
        <is>
          <t>H</t>
        </is>
      </c>
      <c r="I760" s="72" t="n">
        <v>9459</v>
      </c>
      <c r="J760" s="72" t="n">
        <v>77</v>
      </c>
      <c r="K760" s="72" t="n">
        <v>6673</v>
      </c>
      <c r="L760" s="72" t="n">
        <v>11</v>
      </c>
      <c r="M760" s="72" t="n">
        <v>1180</v>
      </c>
      <c r="N760" s="72" t="n">
        <v>231</v>
      </c>
      <c r="O760" s="72" t="n">
        <v>1275</v>
      </c>
      <c r="P760" s="72" t="n">
        <v>8</v>
      </c>
      <c r="Q760" s="72" t="n">
        <v>4</v>
      </c>
      <c r="R760" s="68" t="n">
        <v>30</v>
      </c>
      <c r="S760" s="69" t="n">
        <v>750</v>
      </c>
      <c r="T760" s="69" t="n"/>
      <c r="U760" s="73" t="n"/>
    </row>
    <row r="761">
      <c r="A761" s="68" t="inlineStr">
        <is>
          <t>41101</t>
        </is>
      </c>
      <c r="B761" s="69" t="inlineStr">
        <is>
          <t>11</t>
        </is>
      </c>
      <c r="C761" s="69" t="n"/>
      <c r="D761" s="70" t="n">
        <v>462.009</v>
      </c>
      <c r="E761" s="70" t="n">
        <v>474.72</v>
      </c>
      <c r="F761" s="70" t="n">
        <v>12.711</v>
      </c>
      <c r="G761" s="71" t="inlineStr">
        <is>
          <t>OPATÓW /UL. POZNAŃSKA/ - BYCZYNA /UL. BASZTOWA (DW487)/</t>
        </is>
      </c>
      <c r="H761" s="70" t="inlineStr">
        <is>
          <t>H</t>
        </is>
      </c>
      <c r="I761" s="72" t="n">
        <v>6698</v>
      </c>
      <c r="J761" s="72" t="n">
        <v>55</v>
      </c>
      <c r="K761" s="72" t="n">
        <v>4256</v>
      </c>
      <c r="L761" s="72" t="n">
        <v>19</v>
      </c>
      <c r="M761" s="72" t="n">
        <v>751</v>
      </c>
      <c r="N761" s="72" t="n">
        <v>180</v>
      </c>
      <c r="O761" s="72" t="n">
        <v>1417</v>
      </c>
      <c r="P761" s="72" t="n">
        <v>11</v>
      </c>
      <c r="Q761" s="72" t="n">
        <v>9</v>
      </c>
      <c r="R761" s="68" t="n">
        <v>16</v>
      </c>
      <c r="S761" s="69" t="n">
        <v>751</v>
      </c>
      <c r="T761" s="69" t="n"/>
      <c r="U761" s="73" t="n"/>
    </row>
    <row r="762">
      <c r="A762" s="68" t="inlineStr">
        <is>
          <t>41102</t>
        </is>
      </c>
      <c r="B762" s="69" t="inlineStr">
        <is>
          <t>11</t>
        </is>
      </c>
      <c r="C762" s="69" t="n"/>
      <c r="D762" s="70" t="n">
        <v>474.72</v>
      </c>
      <c r="E762" s="70" t="n">
        <v>488.698</v>
      </c>
      <c r="F762" s="70" t="n">
        <v>13.978</v>
      </c>
      <c r="G762" s="71" t="inlineStr">
        <is>
          <t>BYCZYNA /UL. BASZTOWA (DW487)/ - KLUCZBORK /OBWODNICA (UL. BYCZYŃSKA (DK42))/</t>
        </is>
      </c>
      <c r="H762" s="70" t="inlineStr">
        <is>
          <t>A</t>
        </is>
      </c>
      <c r="I762" s="72" t="n">
        <v>7330</v>
      </c>
      <c r="J762" s="72" t="n">
        <v>70</v>
      </c>
      <c r="K762" s="72" t="n">
        <v>5094</v>
      </c>
      <c r="L762" s="72" t="n">
        <v>22</v>
      </c>
      <c r="M762" s="72" t="n">
        <v>801</v>
      </c>
      <c r="N762" s="72" t="n">
        <v>151</v>
      </c>
      <c r="O762" s="72" t="n">
        <v>1153</v>
      </c>
      <c r="P762" s="72" t="n">
        <v>27</v>
      </c>
      <c r="Q762" s="72" t="n">
        <v>12</v>
      </c>
      <c r="R762" s="68" t="n">
        <v>16</v>
      </c>
      <c r="S762" s="69" t="n">
        <v>752</v>
      </c>
      <c r="T762" s="69" t="n"/>
      <c r="U762" s="73" t="n"/>
    </row>
    <row r="763">
      <c r="A763" s="68" t="inlineStr">
        <is>
          <t>41113</t>
        </is>
      </c>
      <c r="B763" s="69" t="inlineStr">
        <is>
          <t>11</t>
        </is>
      </c>
      <c r="C763" s="69" t="n"/>
      <c r="D763" s="70" t="n">
        <v>488.698</v>
      </c>
      <c r="E763" s="70" t="n">
        <v>492.654</v>
      </c>
      <c r="F763" s="70" t="n">
        <v>3.956</v>
      </c>
      <c r="G763" s="71" t="inlineStr">
        <is>
          <t>KLUCZBORK /OBWODNICA: UL. BYCZYŃSKA (DK42) - DK42, DK45/</t>
        </is>
      </c>
      <c r="H763" s="70" t="inlineStr">
        <is>
          <t>H</t>
        </is>
      </c>
      <c r="I763" s="72" t="n">
        <v>7775</v>
      </c>
      <c r="J763" s="72" t="n">
        <v>71</v>
      </c>
      <c r="K763" s="72" t="n">
        <v>4730</v>
      </c>
      <c r="L763" s="72" t="n">
        <v>10</v>
      </c>
      <c r="M763" s="72" t="n">
        <v>940</v>
      </c>
      <c r="N763" s="72" t="n">
        <v>205</v>
      </c>
      <c r="O763" s="72" t="n">
        <v>1780</v>
      </c>
      <c r="P763" s="72" t="n">
        <v>13</v>
      </c>
      <c r="Q763" s="72" t="n">
        <v>26</v>
      </c>
      <c r="R763" s="68" t="n">
        <v>16</v>
      </c>
      <c r="S763" s="69" t="n">
        <v>753</v>
      </c>
      <c r="T763" s="69" t="n"/>
      <c r="U763" s="73" t="n"/>
    </row>
    <row r="764">
      <c r="A764" s="68" t="inlineStr">
        <is>
          <t>41331</t>
        </is>
      </c>
      <c r="B764" s="69" t="inlineStr">
        <is>
          <t>11</t>
        </is>
      </c>
      <c r="C764" s="69" t="n"/>
      <c r="D764" s="70" t="n">
        <v>492.654</v>
      </c>
      <c r="E764" s="70" t="n">
        <v>498.18</v>
      </c>
      <c r="F764" s="70" t="n">
        <v>5.526</v>
      </c>
      <c r="G764" s="71" t="inlineStr">
        <is>
          <t>KLUCZBORK /OBWODNICA (DK42, DK45)/ - OLESNO /OBWODNICA (DW493)/</t>
        </is>
      </c>
      <c r="H764" s="70" t="inlineStr">
        <is>
          <t>H</t>
        </is>
      </c>
      <c r="I764" s="72" t="n">
        <v>7142</v>
      </c>
      <c r="J764" s="72" t="n">
        <v>77</v>
      </c>
      <c r="K764" s="72" t="n">
        <v>4465</v>
      </c>
      <c r="L764" s="72" t="n">
        <v>31</v>
      </c>
      <c r="M764" s="72" t="n">
        <v>782</v>
      </c>
      <c r="N764" s="72" t="n">
        <v>130</v>
      </c>
      <c r="O764" s="72" t="n">
        <v>1630</v>
      </c>
      <c r="P764" s="72" t="n">
        <v>20</v>
      </c>
      <c r="Q764" s="72" t="n">
        <v>7</v>
      </c>
      <c r="R764" s="68" t="n">
        <v>16</v>
      </c>
      <c r="S764" s="69" t="n">
        <v>754</v>
      </c>
      <c r="T764" s="69" t="n"/>
      <c r="U764" s="73" t="n"/>
    </row>
    <row r="765">
      <c r="A765" s="68" t="inlineStr">
        <is>
          <t>41326</t>
        </is>
      </c>
      <c r="B765" s="69" t="inlineStr">
        <is>
          <t>S11h</t>
        </is>
      </c>
      <c r="C765" s="69" t="n"/>
      <c r="D765" s="70" t="n">
        <v>0</v>
      </c>
      <c r="E765" s="70" t="n">
        <v>9.631</v>
      </c>
      <c r="F765" s="70" t="n">
        <v>9.631</v>
      </c>
      <c r="G765" s="71" t="inlineStr">
        <is>
          <t>OLESNO /OBWODNICA 1: DW493 - DW487/</t>
        </is>
      </c>
      <c r="H765" s="70" t="inlineStr">
        <is>
          <t>H</t>
        </is>
      </c>
      <c r="I765" s="72" t="n">
        <v>4186</v>
      </c>
      <c r="J765" s="72" t="n">
        <v>35</v>
      </c>
      <c r="K765" s="72" t="n">
        <v>2447</v>
      </c>
      <c r="L765" s="72" t="n">
        <v>4</v>
      </c>
      <c r="M765" s="72" t="n">
        <v>512</v>
      </c>
      <c r="N765" s="72" t="n">
        <v>158</v>
      </c>
      <c r="O765" s="72" t="n">
        <v>1023</v>
      </c>
      <c r="P765" s="72" t="n">
        <v>7</v>
      </c>
      <c r="Q765" s="72" t="n">
        <v>0</v>
      </c>
      <c r="R765" s="68" t="n">
        <v>16</v>
      </c>
      <c r="S765" s="69" t="n">
        <v>755</v>
      </c>
      <c r="T765" s="69" t="n"/>
      <c r="U765" s="73" t="n"/>
    </row>
    <row r="766">
      <c r="A766" s="68" t="inlineStr">
        <is>
          <t>41327</t>
        </is>
      </c>
      <c r="B766" s="69" t="inlineStr">
        <is>
          <t>S11h
11k</t>
        </is>
      </c>
      <c r="C766" s="69" t="n"/>
      <c r="D766" s="70" t="inlineStr">
        <is>
          <t>9,631
0,000</t>
        </is>
      </c>
      <c r="E766" s="70" t="inlineStr">
        <is>
          <t>24,287
0,374</t>
        </is>
      </c>
      <c r="F766" s="70" t="n">
        <v>15.03</v>
      </c>
      <c r="G766" s="71" t="inlineStr">
        <is>
          <t>OLESNO /OBWODNICA 2: DW487 - DK11/</t>
        </is>
      </c>
      <c r="H766" s="70" t="inlineStr">
        <is>
          <t>H</t>
        </is>
      </c>
      <c r="I766" s="72" t="n">
        <v>3857</v>
      </c>
      <c r="J766" s="72" t="n">
        <v>34</v>
      </c>
      <c r="K766" s="72" t="n">
        <v>2126</v>
      </c>
      <c r="L766" s="72" t="n">
        <v>6</v>
      </c>
      <c r="M766" s="72" t="n">
        <v>508</v>
      </c>
      <c r="N766" s="72" t="n">
        <v>127</v>
      </c>
      <c r="O766" s="72" t="n">
        <v>1051</v>
      </c>
      <c r="P766" s="72" t="n">
        <v>5</v>
      </c>
      <c r="Q766" s="72" t="n">
        <v>0</v>
      </c>
      <c r="R766" s="68" t="n">
        <v>16</v>
      </c>
      <c r="S766" s="69" t="n">
        <v>756</v>
      </c>
      <c r="T766" s="69" t="n"/>
      <c r="U766" s="73" t="n"/>
    </row>
    <row r="767">
      <c r="A767" s="68" t="inlineStr">
        <is>
          <t>40787</t>
        </is>
      </c>
      <c r="B767" s="69" t="inlineStr">
        <is>
          <t>11</t>
        </is>
      </c>
      <c r="C767" s="69" t="n"/>
      <c r="D767" s="70" t="n">
        <v>522.1950000000001</v>
      </c>
      <c r="E767" s="70" t="n">
        <v>536.765</v>
      </c>
      <c r="F767" s="70" t="n">
        <v>14.57</v>
      </c>
      <c r="G767" s="71" t="inlineStr">
        <is>
          <t>OLESNO /OBWODNICA (DK11)/ - LUBLINIEC /OBWODNICA (DK46)/</t>
        </is>
      </c>
      <c r="H767" s="70" t="inlineStr">
        <is>
          <t>G</t>
        </is>
      </c>
      <c r="I767" s="72" t="n">
        <v>8644</v>
      </c>
      <c r="J767" s="72" t="n">
        <v>96</v>
      </c>
      <c r="K767" s="72" t="n">
        <v>6427</v>
      </c>
      <c r="L767" s="72" t="n">
        <v>31</v>
      </c>
      <c r="M767" s="72" t="n">
        <v>900</v>
      </c>
      <c r="N767" s="72" t="n">
        <v>181</v>
      </c>
      <c r="O767" s="72" t="n">
        <v>984</v>
      </c>
      <c r="P767" s="72" t="n">
        <v>10</v>
      </c>
      <c r="Q767" s="72" t="n">
        <v>15</v>
      </c>
      <c r="R767" s="68" t="n">
        <v>24</v>
      </c>
      <c r="S767" s="69" t="n">
        <v>757</v>
      </c>
      <c r="T767" s="69" t="n"/>
      <c r="U767" s="73" t="n"/>
    </row>
    <row r="768">
      <c r="A768" s="68" t="inlineStr">
        <is>
          <t>40413</t>
        </is>
      </c>
      <c r="B768" s="69" t="inlineStr">
        <is>
          <t>11</t>
        </is>
      </c>
      <c r="C768" s="69" t="n"/>
      <c r="D768" s="70" t="n">
        <v>536.765</v>
      </c>
      <c r="E768" s="70" t="n">
        <v>539.772</v>
      </c>
      <c r="F768" s="70" t="n">
        <v>3.007</v>
      </c>
      <c r="G768" s="71" t="inlineStr">
        <is>
          <t>LUBLINIEC /OBWODNICA 1: DK46 - DK46, DW906/</t>
        </is>
      </c>
      <c r="H768" s="70" t="inlineStr">
        <is>
          <t>H</t>
        </is>
      </c>
      <c r="I768" s="72" t="n">
        <v>9736</v>
      </c>
      <c r="J768" s="72" t="n">
        <v>81</v>
      </c>
      <c r="K768" s="72" t="n">
        <v>6372</v>
      </c>
      <c r="L768" s="72" t="n">
        <v>10</v>
      </c>
      <c r="M768" s="72" t="n">
        <v>830</v>
      </c>
      <c r="N768" s="72" t="n">
        <v>262</v>
      </c>
      <c r="O768" s="72" t="n">
        <v>2152</v>
      </c>
      <c r="P768" s="72" t="n">
        <v>27</v>
      </c>
      <c r="Q768" s="72" t="n">
        <v>2</v>
      </c>
      <c r="R768" s="68" t="n">
        <v>24</v>
      </c>
      <c r="S768" s="69" t="n">
        <v>758</v>
      </c>
      <c r="T768" s="69" t="n"/>
      <c r="U768" s="73" t="n"/>
    </row>
    <row r="769">
      <c r="A769" s="68" t="inlineStr">
        <is>
          <t>40401</t>
        </is>
      </c>
      <c r="B769" s="69" t="inlineStr">
        <is>
          <t>11</t>
        </is>
      </c>
      <c r="C769" s="69" t="n"/>
      <c r="D769" s="70" t="n">
        <v>539.772</v>
      </c>
      <c r="E769" s="70" t="n">
        <v>544.199</v>
      </c>
      <c r="F769" s="70" t="n">
        <v>4.427</v>
      </c>
      <c r="G769" s="71" t="inlineStr">
        <is>
          <t>LUBLINIEC /OBWODNICA 2: DK46, DW906 - UL. STALMACHA/</t>
        </is>
      </c>
      <c r="H769" s="70" t="inlineStr">
        <is>
          <t>E</t>
        </is>
      </c>
      <c r="I769" s="72" t="n">
        <v>6307</v>
      </c>
      <c r="J769" s="72" t="n">
        <v>105</v>
      </c>
      <c r="K769" s="72" t="n">
        <v>4411</v>
      </c>
      <c r="L769" s="72" t="n">
        <v>5</v>
      </c>
      <c r="M769" s="72" t="n">
        <v>597</v>
      </c>
      <c r="N769" s="72" t="n">
        <v>158</v>
      </c>
      <c r="O769" s="72" t="n">
        <v>1019</v>
      </c>
      <c r="P769" s="72" t="n">
        <v>9</v>
      </c>
      <c r="Q769" s="72" t="n">
        <v>3</v>
      </c>
      <c r="R769" s="68" t="n">
        <v>24</v>
      </c>
      <c r="S769" s="69" t="n">
        <v>759</v>
      </c>
      <c r="T769" s="69" t="n"/>
      <c r="U769" s="73" t="n"/>
    </row>
    <row r="770">
      <c r="A770" s="68" t="inlineStr">
        <is>
          <t>40414</t>
        </is>
      </c>
      <c r="B770" s="69" t="inlineStr">
        <is>
          <t>11</t>
        </is>
      </c>
      <c r="C770" s="69" t="n"/>
      <c r="D770" s="70" t="n">
        <v>544.199</v>
      </c>
      <c r="E770" s="70" t="n">
        <v>557.301</v>
      </c>
      <c r="F770" s="70" t="n">
        <v>13.102</v>
      </c>
      <c r="G770" s="71" t="inlineStr">
        <is>
          <t>LUBLINIEC /OBWODNICA (UL. STALMACHA)/ - TWORÓG /UL. RENARDA (DW907)/</t>
        </is>
      </c>
      <c r="H770" s="70" t="inlineStr">
        <is>
          <t>H</t>
        </is>
      </c>
      <c r="I770" s="72" t="n">
        <v>8077</v>
      </c>
      <c r="J770" s="72" t="n">
        <v>89</v>
      </c>
      <c r="K770" s="72" t="n">
        <v>5842</v>
      </c>
      <c r="L770" s="72" t="n">
        <v>7</v>
      </c>
      <c r="M770" s="72" t="n">
        <v>764</v>
      </c>
      <c r="N770" s="72" t="n">
        <v>182</v>
      </c>
      <c r="O770" s="72" t="n">
        <v>1177</v>
      </c>
      <c r="P770" s="72" t="n">
        <v>13</v>
      </c>
      <c r="Q770" s="72" t="n">
        <v>3</v>
      </c>
      <c r="R770" s="68" t="n">
        <v>24</v>
      </c>
      <c r="S770" s="69" t="n">
        <v>760</v>
      </c>
      <c r="T770" s="69" t="n"/>
      <c r="U770" s="73" t="n"/>
    </row>
    <row r="771">
      <c r="A771" s="68" t="inlineStr">
        <is>
          <t>40402</t>
        </is>
      </c>
      <c r="B771" s="69" t="inlineStr">
        <is>
          <t>11</t>
        </is>
      </c>
      <c r="C771" s="69" t="n"/>
      <c r="D771" s="70" t="n">
        <v>557.301</v>
      </c>
      <c r="E771" s="70" t="n">
        <v>567.061</v>
      </c>
      <c r="F771" s="70" t="n">
        <v>9.76</v>
      </c>
      <c r="G771" s="71" t="inlineStr">
        <is>
          <t>TWORÓG /UL. RENARDA (DW907)/ - TARNOWSKIE GÓRY STRZYBNICA</t>
        </is>
      </c>
      <c r="H771" s="70" t="inlineStr">
        <is>
          <t>H</t>
        </is>
      </c>
      <c r="I771" s="72" t="n">
        <v>9869</v>
      </c>
      <c r="J771" s="72" t="n">
        <v>124</v>
      </c>
      <c r="K771" s="72" t="n">
        <v>7577</v>
      </c>
      <c r="L771" s="72" t="n">
        <v>18</v>
      </c>
      <c r="M771" s="72" t="n">
        <v>775</v>
      </c>
      <c r="N771" s="72" t="n">
        <v>221</v>
      </c>
      <c r="O771" s="72" t="n">
        <v>1078</v>
      </c>
      <c r="P771" s="72" t="n">
        <v>69</v>
      </c>
      <c r="Q771" s="72" t="n">
        <v>7</v>
      </c>
      <c r="R771" s="68" t="n">
        <v>24</v>
      </c>
      <c r="S771" s="69" t="n">
        <v>761</v>
      </c>
      <c r="T771" s="69" t="n"/>
      <c r="U771" s="73" t="n"/>
    </row>
    <row r="772">
      <c r="A772" s="68" t="inlineStr">
        <is>
          <t>40403</t>
        </is>
      </c>
      <c r="B772" s="69" t="inlineStr">
        <is>
          <t>11</t>
        </is>
      </c>
      <c r="C772" s="69" t="n"/>
      <c r="D772" s="70" t="n">
        <v>567.061</v>
      </c>
      <c r="E772" s="70" t="n">
        <v>572.371</v>
      </c>
      <c r="F772" s="70" t="n">
        <v>5.31</v>
      </c>
      <c r="G772" s="71" t="inlineStr">
        <is>
          <t>TARNOWSKIE GÓRY STRZYBNICA - TARNOWSKIE GÓRY /OBWODNICA (UL. GLIWICKA (DK78))/</t>
        </is>
      </c>
      <c r="H772" s="70" t="inlineStr">
        <is>
          <t>H</t>
        </is>
      </c>
      <c r="I772" s="72" t="n">
        <v>11738</v>
      </c>
      <c r="J772" s="72" t="n">
        <v>117</v>
      </c>
      <c r="K772" s="72" t="n">
        <v>9204</v>
      </c>
      <c r="L772" s="72" t="n">
        <v>8</v>
      </c>
      <c r="M772" s="72" t="n">
        <v>790</v>
      </c>
      <c r="N772" s="72" t="n">
        <v>381</v>
      </c>
      <c r="O772" s="72" t="n">
        <v>1216</v>
      </c>
      <c r="P772" s="72" t="n">
        <v>15</v>
      </c>
      <c r="Q772" s="72" t="n">
        <v>7</v>
      </c>
      <c r="R772" s="68" t="n">
        <v>24</v>
      </c>
      <c r="S772" s="69" t="n">
        <v>762</v>
      </c>
      <c r="T772" s="69" t="n"/>
      <c r="U772" s="73" t="n"/>
    </row>
    <row r="773">
      <c r="A773" s="68" t="inlineStr">
        <is>
          <t>40404</t>
        </is>
      </c>
      <c r="B773" s="69" t="inlineStr">
        <is>
          <t>11</t>
        </is>
      </c>
      <c r="C773" s="69" t="n"/>
      <c r="D773" s="70" t="n">
        <v>572.371</v>
      </c>
      <c r="E773" s="70" t="n">
        <v>573.957</v>
      </c>
      <c r="F773" s="70" t="n">
        <v>1.586</v>
      </c>
      <c r="G773" s="71" t="inlineStr">
        <is>
          <t>TARNOWSKIE GÓRY /OBWODNICA: UL. GLIWICKA (DK78) - UL. BYTOMSKA (DK78)/</t>
        </is>
      </c>
      <c r="H773" s="70" t="inlineStr">
        <is>
          <t>H</t>
        </is>
      </c>
      <c r="I773" s="72" t="n">
        <v>17652</v>
      </c>
      <c r="J773" s="72" t="n">
        <v>190</v>
      </c>
      <c r="K773" s="72" t="n">
        <v>15120</v>
      </c>
      <c r="L773" s="72" t="n">
        <v>7</v>
      </c>
      <c r="M773" s="72" t="n">
        <v>1206</v>
      </c>
      <c r="N773" s="72" t="n">
        <v>318</v>
      </c>
      <c r="O773" s="72" t="n">
        <v>780</v>
      </c>
      <c r="P773" s="72" t="n">
        <v>21</v>
      </c>
      <c r="Q773" s="72" t="n">
        <v>10</v>
      </c>
      <c r="R773" s="68" t="n">
        <v>24</v>
      </c>
      <c r="S773" s="69" t="n">
        <v>763</v>
      </c>
      <c r="T773" s="69" t="n"/>
      <c r="U773" s="73" t="n"/>
    </row>
    <row r="774">
      <c r="A774" s="68" t="inlineStr">
        <is>
          <t>40415</t>
        </is>
      </c>
      <c r="B774" s="69" t="inlineStr">
        <is>
          <t>11</t>
        </is>
      </c>
      <c r="C774" s="69" t="n"/>
      <c r="D774" s="70" t="n">
        <v>573.957</v>
      </c>
      <c r="E774" s="70" t="n">
        <v>576.03</v>
      </c>
      <c r="F774" s="70" t="n">
        <v>2.073</v>
      </c>
      <c r="G774" s="71" t="inlineStr">
        <is>
          <t>TARNOWSKIE GÓRY /OBWODNICA (UL. BYTOMSKA (DK78))/ - BYTOM /GR. MIASTA/</t>
        </is>
      </c>
      <c r="H774" s="70" t="inlineStr">
        <is>
          <t>H</t>
        </is>
      </c>
      <c r="I774" s="72" t="n">
        <v>15495</v>
      </c>
      <c r="J774" s="72" t="n">
        <v>191</v>
      </c>
      <c r="K774" s="72" t="n">
        <v>13686</v>
      </c>
      <c r="L774" s="72" t="n">
        <v>21</v>
      </c>
      <c r="M774" s="72" t="n">
        <v>860</v>
      </c>
      <c r="N774" s="72" t="n">
        <v>191</v>
      </c>
      <c r="O774" s="72" t="n">
        <v>219</v>
      </c>
      <c r="P774" s="72" t="n">
        <v>326</v>
      </c>
      <c r="Q774" s="72" t="n">
        <v>1</v>
      </c>
      <c r="R774" s="68" t="n">
        <v>24</v>
      </c>
      <c r="S774" s="69" t="n">
        <v>764</v>
      </c>
      <c r="T774" s="69" t="n"/>
      <c r="U774" s="73" t="n"/>
    </row>
    <row r="775">
      <c r="A775" s="68" t="inlineStr">
        <is>
          <t>31922</t>
        </is>
      </c>
      <c r="B775" s="69" t="inlineStr">
        <is>
          <t>12n</t>
        </is>
      </c>
      <c r="C775" s="69" t="n"/>
      <c r="D775" s="70" t="n">
        <v>0</v>
      </c>
      <c r="E775" s="70" t="n">
        <v>0.883</v>
      </c>
      <c r="F775" s="70" t="n">
        <v>0.883</v>
      </c>
      <c r="G775" s="71" t="inlineStr">
        <is>
          <t>ŁĘKNICA /OBWODNICA 1: GR. PAŃSTWA - RONDO J. BIENIASZA/</t>
        </is>
      </c>
      <c r="H775" s="70" t="inlineStr">
        <is>
          <t>FZ</t>
        </is>
      </c>
      <c r="I775" s="72" t="n">
        <v>2205</v>
      </c>
      <c r="J775" s="72" t="n">
        <v>11</v>
      </c>
      <c r="K775" s="72" t="n">
        <v>1677</v>
      </c>
      <c r="L775" s="72" t="n">
        <v>1</v>
      </c>
      <c r="M775" s="72" t="n">
        <v>159</v>
      </c>
      <c r="N775" s="72" t="n">
        <v>26</v>
      </c>
      <c r="O775" s="72" t="n">
        <v>325</v>
      </c>
      <c r="P775" s="72" t="n">
        <v>5</v>
      </c>
      <c r="Q775" s="72" t="n">
        <v>1</v>
      </c>
      <c r="R775" s="68" t="n">
        <v>8</v>
      </c>
      <c r="S775" s="69" t="n">
        <v>765</v>
      </c>
      <c r="T775" s="69" t="n"/>
      <c r="U775" s="73" t="n"/>
    </row>
    <row r="776">
      <c r="A776" s="68" t="inlineStr">
        <is>
          <t>31722</t>
        </is>
      </c>
      <c r="B776" s="69" t="inlineStr">
        <is>
          <t>12n</t>
        </is>
      </c>
      <c r="C776" s="69" t="n"/>
      <c r="D776" s="70" t="n">
        <v>0.883</v>
      </c>
      <c r="E776" s="70" t="n">
        <v>3.2</v>
      </c>
      <c r="F776" s="70" t="n">
        <v>2.317</v>
      </c>
      <c r="G776" s="71" t="inlineStr">
        <is>
          <t>ŁĘKNICA /OBWODNICA 2: RONDO J. BIENIASZA - UL. 1 MAJA/</t>
        </is>
      </c>
      <c r="H776" s="70" t="inlineStr">
        <is>
          <t>FZ</t>
        </is>
      </c>
      <c r="I776" s="72" t="n">
        <v>1766</v>
      </c>
      <c r="J776" s="72" t="n">
        <v>9</v>
      </c>
      <c r="K776" s="72" t="n">
        <v>1343</v>
      </c>
      <c r="L776" s="72" t="n">
        <v>1</v>
      </c>
      <c r="M776" s="72" t="n">
        <v>127</v>
      </c>
      <c r="N776" s="72" t="n">
        <v>21</v>
      </c>
      <c r="O776" s="72" t="n">
        <v>260</v>
      </c>
      <c r="P776" s="72" t="n">
        <v>4</v>
      </c>
      <c r="Q776" s="72" t="n">
        <v>1</v>
      </c>
      <c r="R776" s="68" t="n">
        <v>8</v>
      </c>
      <c r="S776" s="69" t="n">
        <v>766</v>
      </c>
      <c r="T776" s="69" t="n"/>
      <c r="U776" s="73" t="n"/>
    </row>
    <row r="777">
      <c r="A777" s="68" t="inlineStr">
        <is>
          <t>31727</t>
        </is>
      </c>
      <c r="B777" s="69" t="inlineStr">
        <is>
          <t>12n
12</t>
        </is>
      </c>
      <c r="C777" s="69" t="n"/>
      <c r="D777" s="70" t="inlineStr">
        <is>
          <t>3,200
2,687</t>
        </is>
      </c>
      <c r="E777" s="70" t="inlineStr">
        <is>
          <t>3,808
13,423</t>
        </is>
      </c>
      <c r="F777" s="70" t="n">
        <v>11.344</v>
      </c>
      <c r="G777" s="71" t="inlineStr">
        <is>
          <t>ŁĘKNICA /OBWODNICA (UL. 1 MAJA)/ - TRZEBIEL /UL. CMENTARNA (DP1108F)/</t>
        </is>
      </c>
      <c r="H777" s="70" t="inlineStr">
        <is>
          <t>G</t>
        </is>
      </c>
      <c r="I777" s="72" t="n">
        <v>3920</v>
      </c>
      <c r="J777" s="72" t="n">
        <v>18</v>
      </c>
      <c r="K777" s="72" t="n">
        <v>3189</v>
      </c>
      <c r="L777" s="72" t="n">
        <v>6</v>
      </c>
      <c r="M777" s="72" t="n">
        <v>362</v>
      </c>
      <c r="N777" s="72" t="n">
        <v>43</v>
      </c>
      <c r="O777" s="72" t="n">
        <v>286</v>
      </c>
      <c r="P777" s="72" t="n">
        <v>13</v>
      </c>
      <c r="Q777" s="72" t="n">
        <v>3</v>
      </c>
      <c r="R777" s="68" t="n">
        <v>8</v>
      </c>
      <c r="S777" s="69" t="n">
        <v>767</v>
      </c>
      <c r="T777" s="69" t="n"/>
      <c r="U777" s="73" t="n"/>
    </row>
    <row r="778">
      <c r="A778" s="68" t="inlineStr">
        <is>
          <t>31708</t>
        </is>
      </c>
      <c r="B778" s="69" t="inlineStr">
        <is>
          <t>12</t>
        </is>
      </c>
      <c r="C778" s="69" t="n"/>
      <c r="D778" s="70" t="n">
        <v>13.423</v>
      </c>
      <c r="E778" s="70" t="n">
        <v>17.442</v>
      </c>
      <c r="F778" s="70" t="n">
        <v>4.019</v>
      </c>
      <c r="G778" s="71" t="inlineStr">
        <is>
          <t>TRZEBIEL /UL. CMENTARNA (DP1108F)/ - W. ŻARY ZACH. /DK18/</t>
        </is>
      </c>
      <c r="H778" s="70" t="inlineStr">
        <is>
          <t>G</t>
        </is>
      </c>
      <c r="I778" s="72" t="n">
        <v>5191</v>
      </c>
      <c r="J778" s="72" t="n">
        <v>19</v>
      </c>
      <c r="K778" s="72" t="n">
        <v>4074</v>
      </c>
      <c r="L778" s="72" t="n">
        <v>25</v>
      </c>
      <c r="M778" s="72" t="n">
        <v>572</v>
      </c>
      <c r="N778" s="72" t="n">
        <v>70</v>
      </c>
      <c r="O778" s="72" t="n">
        <v>405</v>
      </c>
      <c r="P778" s="72" t="n">
        <v>19</v>
      </c>
      <c r="Q778" s="72" t="n">
        <v>7</v>
      </c>
      <c r="R778" s="68" t="n">
        <v>8</v>
      </c>
      <c r="S778" s="69" t="n">
        <v>768</v>
      </c>
      <c r="T778" s="69" t="n"/>
      <c r="U778" s="73" t="n"/>
    </row>
    <row r="779">
      <c r="A779" s="68" t="inlineStr">
        <is>
          <t>31709</t>
        </is>
      </c>
      <c r="B779" s="69" t="inlineStr">
        <is>
          <t>12</t>
        </is>
      </c>
      <c r="C779" s="69" t="n"/>
      <c r="D779" s="70" t="n">
        <v>17.442</v>
      </c>
      <c r="E779" s="70" t="n">
        <v>26.393</v>
      </c>
      <c r="F779" s="70" t="n">
        <v>8.951000000000001</v>
      </c>
      <c r="G779" s="71" t="inlineStr">
        <is>
          <t>W. ŻARY ZACH. /DK18/ - LIPINKI ŁUŻYCKIE /UL. PIASKOWA/</t>
        </is>
      </c>
      <c r="H779" s="70" t="inlineStr">
        <is>
          <t>G</t>
        </is>
      </c>
      <c r="I779" s="72" t="n">
        <v>4884</v>
      </c>
      <c r="J779" s="72" t="n">
        <v>18</v>
      </c>
      <c r="K779" s="72" t="n">
        <v>3800</v>
      </c>
      <c r="L779" s="72" t="n">
        <v>7</v>
      </c>
      <c r="M779" s="72" t="n">
        <v>451</v>
      </c>
      <c r="N779" s="72" t="n">
        <v>68</v>
      </c>
      <c r="O779" s="72" t="n">
        <v>506</v>
      </c>
      <c r="P779" s="72" t="n">
        <v>29</v>
      </c>
      <c r="Q779" s="72" t="n">
        <v>5</v>
      </c>
      <c r="R779" s="68" t="n">
        <v>8</v>
      </c>
      <c r="S779" s="69" t="n">
        <v>769</v>
      </c>
      <c r="T779" s="69" t="n"/>
      <c r="U779" s="73" t="n"/>
    </row>
    <row r="780">
      <c r="A780" s="68" t="inlineStr">
        <is>
          <t>31710</t>
        </is>
      </c>
      <c r="B780" s="69" t="inlineStr">
        <is>
          <t>12</t>
        </is>
      </c>
      <c r="C780" s="69" t="n"/>
      <c r="D780" s="70" t="n">
        <v>26.393</v>
      </c>
      <c r="E780" s="70" t="n">
        <v>34.909</v>
      </c>
      <c r="F780" s="70" t="n">
        <v>8.516</v>
      </c>
      <c r="G780" s="71" t="inlineStr">
        <is>
          <t>LIPINKI ŁUŻYCKIE /UL. PIASKOWA/ - ŻARY /OBWODNICA (DK27)/</t>
        </is>
      </c>
      <c r="H780" s="70" t="inlineStr">
        <is>
          <t>H</t>
        </is>
      </c>
      <c r="I780" s="72" t="n">
        <v>7902</v>
      </c>
      <c r="J780" s="72" t="n">
        <v>61</v>
      </c>
      <c r="K780" s="72" t="n">
        <v>6434</v>
      </c>
      <c r="L780" s="72" t="n">
        <v>4</v>
      </c>
      <c r="M780" s="72" t="n">
        <v>661</v>
      </c>
      <c r="N780" s="72" t="n">
        <v>119</v>
      </c>
      <c r="O780" s="72" t="n">
        <v>588</v>
      </c>
      <c r="P780" s="72" t="n">
        <v>26</v>
      </c>
      <c r="Q780" s="72" t="n">
        <v>9</v>
      </c>
      <c r="R780" s="68" t="n">
        <v>8</v>
      </c>
      <c r="S780" s="69" t="n">
        <v>770</v>
      </c>
      <c r="T780" s="69" t="n"/>
      <c r="U780" s="73" t="n"/>
    </row>
    <row r="781">
      <c r="A781" s="68" t="inlineStr">
        <is>
          <t>31711</t>
        </is>
      </c>
      <c r="B781" s="69" t="inlineStr">
        <is>
          <t>12</t>
        </is>
      </c>
      <c r="C781" s="69" t="n"/>
      <c r="D781" s="70" t="n">
        <v>34.909</v>
      </c>
      <c r="E781" s="70" t="n">
        <v>37.445</v>
      </c>
      <c r="F781" s="70" t="n">
        <v>2.536</v>
      </c>
      <c r="G781" s="71" t="inlineStr">
        <is>
          <t>ŻARY /OBWODNICA 1: DK27 - UL. PIASTOWSKA (DW287)/</t>
        </is>
      </c>
      <c r="H781" s="70" t="inlineStr">
        <is>
          <t>H</t>
        </is>
      </c>
      <c r="I781" s="72" t="n">
        <v>10382</v>
      </c>
      <c r="J781" s="72" t="n">
        <v>78</v>
      </c>
      <c r="K781" s="72" t="n">
        <v>7785</v>
      </c>
      <c r="L781" s="72" t="n">
        <v>10</v>
      </c>
      <c r="M781" s="72" t="n">
        <v>1164</v>
      </c>
      <c r="N781" s="72" t="n">
        <v>162</v>
      </c>
      <c r="O781" s="72" t="n">
        <v>1160</v>
      </c>
      <c r="P781" s="72" t="n">
        <v>12</v>
      </c>
      <c r="Q781" s="72" t="n">
        <v>11</v>
      </c>
      <c r="R781" s="68" t="n">
        <v>8</v>
      </c>
      <c r="S781" s="69" t="n">
        <v>771</v>
      </c>
      <c r="T781" s="69" t="n"/>
      <c r="U781" s="73" t="n"/>
    </row>
    <row r="782">
      <c r="A782" s="68" t="inlineStr">
        <is>
          <t>31717</t>
        </is>
      </c>
      <c r="B782" s="69" t="inlineStr">
        <is>
          <t>12</t>
        </is>
      </c>
      <c r="C782" s="69" t="n"/>
      <c r="D782" s="70" t="n">
        <v>37.445</v>
      </c>
      <c r="E782" s="70" t="n">
        <v>39.074</v>
      </c>
      <c r="F782" s="70" t="n">
        <v>1.629</v>
      </c>
      <c r="G782" s="71" t="inlineStr">
        <is>
          <t>ŻARY /OBWODNICA 2: UL. PIASTOWSKA (DW287) - UL. ZIELONOGÓRSKA (DK27)/</t>
        </is>
      </c>
      <c r="H782" s="70" t="inlineStr">
        <is>
          <t>E</t>
        </is>
      </c>
      <c r="I782" s="72" t="n">
        <v>9917</v>
      </c>
      <c r="J782" s="72" t="n">
        <v>131</v>
      </c>
      <c r="K782" s="72" t="n">
        <v>7549</v>
      </c>
      <c r="L782" s="72" t="n">
        <v>15</v>
      </c>
      <c r="M782" s="72" t="n">
        <v>911</v>
      </c>
      <c r="N782" s="72" t="n">
        <v>240</v>
      </c>
      <c r="O782" s="72" t="n">
        <v>1039</v>
      </c>
      <c r="P782" s="72" t="n">
        <v>16</v>
      </c>
      <c r="Q782" s="72" t="n">
        <v>16</v>
      </c>
      <c r="R782" s="68" t="n">
        <v>8</v>
      </c>
      <c r="S782" s="69" t="n">
        <v>772</v>
      </c>
      <c r="T782" s="69" t="n"/>
      <c r="U782" s="73" t="n"/>
    </row>
    <row r="783">
      <c r="A783" s="68" t="inlineStr">
        <is>
          <t>31719</t>
        </is>
      </c>
      <c r="B783" s="69" t="inlineStr">
        <is>
          <t>12f</t>
        </is>
      </c>
      <c r="C783" s="69" t="n"/>
      <c r="D783" s="70" t="n">
        <v>0</v>
      </c>
      <c r="E783" s="70" t="n">
        <v>1.742</v>
      </c>
      <c r="F783" s="70" t="n">
        <v>1.742</v>
      </c>
      <c r="G783" s="71" t="inlineStr">
        <is>
          <t>ŻARY /OBWODNICA 3: UL. ZIELONOGÓRSKA (DK27) - UL. BOHATERÓW GETTA/</t>
        </is>
      </c>
      <c r="H783" s="70" t="inlineStr">
        <is>
          <t>E</t>
        </is>
      </c>
      <c r="I783" s="72" t="n">
        <v>6618</v>
      </c>
      <c r="J783" s="72" t="n">
        <v>102</v>
      </c>
      <c r="K783" s="72" t="n">
        <v>5277</v>
      </c>
      <c r="L783" s="72" t="n">
        <v>7</v>
      </c>
      <c r="M783" s="72" t="n">
        <v>531</v>
      </c>
      <c r="N783" s="72" t="n">
        <v>159</v>
      </c>
      <c r="O783" s="72" t="n">
        <v>510</v>
      </c>
      <c r="P783" s="72" t="n">
        <v>21</v>
      </c>
      <c r="Q783" s="72" t="n">
        <v>11</v>
      </c>
      <c r="R783" s="68" t="n">
        <v>8</v>
      </c>
      <c r="S783" s="69" t="n">
        <v>773</v>
      </c>
      <c r="T783" s="69" t="n"/>
      <c r="U783" s="73" t="n"/>
    </row>
    <row r="784">
      <c r="A784" s="68" t="inlineStr">
        <is>
          <t>31712</t>
        </is>
      </c>
      <c r="B784" s="69" t="inlineStr">
        <is>
          <t>12</t>
        </is>
      </c>
      <c r="C784" s="69" t="n"/>
      <c r="D784" s="70" t="n">
        <v>42.572</v>
      </c>
      <c r="E784" s="70" t="n">
        <v>52.021</v>
      </c>
      <c r="F784" s="70" t="n">
        <v>9.449</v>
      </c>
      <c r="G784" s="71" t="inlineStr">
        <is>
          <t>ŻARY /OBWODNICA (UL. BOHATERÓW GETTA)/ - ŻAGAŃ /OBWODNICA (UL. ŻARSKA)/</t>
        </is>
      </c>
      <c r="H784" s="70" t="inlineStr">
        <is>
          <t>H</t>
        </is>
      </c>
      <c r="I784" s="72" t="n">
        <v>8160</v>
      </c>
      <c r="J784" s="72" t="n">
        <v>69</v>
      </c>
      <c r="K784" s="72" t="n">
        <v>6849</v>
      </c>
      <c r="L784" s="72" t="n">
        <v>9</v>
      </c>
      <c r="M784" s="72" t="n">
        <v>592</v>
      </c>
      <c r="N784" s="72" t="n">
        <v>165</v>
      </c>
      <c r="O784" s="72" t="n">
        <v>411</v>
      </c>
      <c r="P784" s="72" t="n">
        <v>58</v>
      </c>
      <c r="Q784" s="72" t="n">
        <v>7</v>
      </c>
      <c r="R784" s="68" t="n">
        <v>8</v>
      </c>
      <c r="S784" s="69" t="n">
        <v>774</v>
      </c>
      <c r="T784" s="69" t="n"/>
      <c r="U784" s="73" t="n"/>
    </row>
    <row r="785">
      <c r="A785" s="68" t="inlineStr">
        <is>
          <t>31728</t>
        </is>
      </c>
      <c r="B785" s="69" t="inlineStr">
        <is>
          <t>12e</t>
        </is>
      </c>
      <c r="C785" s="69" t="n"/>
      <c r="D785" s="70" t="n">
        <v>0</v>
      </c>
      <c r="E785" s="70" t="n">
        <v>2.765</v>
      </c>
      <c r="F785" s="70" t="n">
        <v>2.765</v>
      </c>
      <c r="G785" s="71" t="inlineStr">
        <is>
          <t>ŻAGAŃ /OBWODNICA 1: UL. ŻARSKA - UL. NOWOGRÓDZKA (DW295)/</t>
        </is>
      </c>
      <c r="H785" s="70" t="inlineStr">
        <is>
          <t>E</t>
        </is>
      </c>
      <c r="I785" s="72" t="n">
        <v>7144</v>
      </c>
      <c r="J785" s="72" t="n">
        <v>96</v>
      </c>
      <c r="K785" s="72" t="n">
        <v>5836</v>
      </c>
      <c r="L785" s="72" t="n">
        <v>16</v>
      </c>
      <c r="M785" s="72" t="n">
        <v>591</v>
      </c>
      <c r="N785" s="72" t="n">
        <v>134</v>
      </c>
      <c r="O785" s="72" t="n">
        <v>439</v>
      </c>
      <c r="P785" s="72" t="n">
        <v>25</v>
      </c>
      <c r="Q785" s="72" t="n">
        <v>7</v>
      </c>
      <c r="R785" s="68" t="n">
        <v>8</v>
      </c>
      <c r="S785" s="69" t="n">
        <v>775</v>
      </c>
      <c r="T785" s="69" t="n"/>
      <c r="U785" s="73" t="n"/>
    </row>
    <row r="786">
      <c r="A786" s="68" t="inlineStr">
        <is>
          <t>31720</t>
        </is>
      </c>
      <c r="B786" s="69" t="inlineStr">
        <is>
          <t>12e</t>
        </is>
      </c>
      <c r="C786" s="69" t="n"/>
      <c r="D786" s="70" t="n">
        <v>2.765</v>
      </c>
      <c r="E786" s="70" t="n">
        <v>3.339</v>
      </c>
      <c r="F786" s="70" t="n">
        <v>0.574</v>
      </c>
      <c r="G786" s="71" t="inlineStr">
        <is>
          <t>ŻAGAŃ /OBWODNICA 2: UL. NOWOGRÓDZKA (DW295) - UL. ARMII KRAJOWEJ (DW296)/</t>
        </is>
      </c>
      <c r="H786" s="70" t="inlineStr">
        <is>
          <t>E</t>
        </is>
      </c>
      <c r="I786" s="72" t="n">
        <v>11858</v>
      </c>
      <c r="J786" s="72" t="n">
        <v>237</v>
      </c>
      <c r="K786" s="72" t="n">
        <v>9781</v>
      </c>
      <c r="L786" s="72" t="n">
        <v>26</v>
      </c>
      <c r="M786" s="72" t="n">
        <v>976</v>
      </c>
      <c r="N786" s="72" t="n">
        <v>175</v>
      </c>
      <c r="O786" s="72" t="n">
        <v>588</v>
      </c>
      <c r="P786" s="72" t="n">
        <v>60</v>
      </c>
      <c r="Q786" s="72" t="n">
        <v>15</v>
      </c>
      <c r="R786" s="68" t="n">
        <v>8</v>
      </c>
      <c r="S786" s="69" t="n">
        <v>776</v>
      </c>
      <c r="T786" s="69" t="n"/>
      <c r="U786" s="73" t="n"/>
    </row>
    <row r="787">
      <c r="A787" s="68" t="inlineStr">
        <is>
          <t>31721</t>
        </is>
      </c>
      <c r="B787" s="69" t="inlineStr">
        <is>
          <t>12e</t>
        </is>
      </c>
      <c r="C787" s="69" t="n"/>
      <c r="D787" s="70" t="n">
        <v>3.339</v>
      </c>
      <c r="E787" s="70" t="n">
        <v>4.651</v>
      </c>
      <c r="F787" s="70" t="n">
        <v>1.312</v>
      </c>
      <c r="G787" s="71" t="inlineStr">
        <is>
          <t>ŻAGAŃ /OBWODNICA 3: UL. ARMII KRAJOWEJ (DW296) - DP1066F/</t>
        </is>
      </c>
      <c r="H787" s="70" t="inlineStr">
        <is>
          <t>H</t>
        </is>
      </c>
      <c r="I787" s="72" t="n">
        <v>6992</v>
      </c>
      <c r="J787" s="72" t="n">
        <v>96</v>
      </c>
      <c r="K787" s="72" t="n">
        <v>5859</v>
      </c>
      <c r="L787" s="72" t="n">
        <v>28</v>
      </c>
      <c r="M787" s="72" t="n">
        <v>529</v>
      </c>
      <c r="N787" s="72" t="n">
        <v>84</v>
      </c>
      <c r="O787" s="72" t="n">
        <v>320</v>
      </c>
      <c r="P787" s="72" t="n">
        <v>66</v>
      </c>
      <c r="Q787" s="72" t="n">
        <v>10</v>
      </c>
      <c r="R787" s="68" t="n">
        <v>8</v>
      </c>
      <c r="S787" s="69" t="n">
        <v>777</v>
      </c>
      <c r="T787" s="69" t="n"/>
      <c r="U787" s="73" t="n"/>
    </row>
    <row r="788">
      <c r="A788" s="68" t="inlineStr">
        <is>
          <t>31714</t>
        </is>
      </c>
      <c r="B788" s="69" t="inlineStr">
        <is>
          <t>12</t>
        </is>
      </c>
      <c r="C788" s="69" t="n"/>
      <c r="D788" s="70" t="n">
        <v>56.207</v>
      </c>
      <c r="E788" s="70" t="n">
        <v>67.98699999999999</v>
      </c>
      <c r="F788" s="70" t="n">
        <v>11.78</v>
      </c>
      <c r="G788" s="71" t="inlineStr">
        <is>
          <t>ŻAGAŃ /OBWODNICA (DP1066F)/  - SZPROTAWA /OBWODNICA (UL. ŻAGAŃSKA)/</t>
        </is>
      </c>
      <c r="H788" s="70" t="inlineStr">
        <is>
          <t>A</t>
        </is>
      </c>
      <c r="I788" s="72" t="n">
        <v>5006</v>
      </c>
      <c r="J788" s="72" t="n">
        <v>59</v>
      </c>
      <c r="K788" s="72" t="n">
        <v>4105</v>
      </c>
      <c r="L788" s="72" t="n">
        <v>17</v>
      </c>
      <c r="M788" s="72" t="n">
        <v>306</v>
      </c>
      <c r="N788" s="72" t="n">
        <v>123</v>
      </c>
      <c r="O788" s="72" t="n">
        <v>346</v>
      </c>
      <c r="P788" s="72" t="n">
        <v>41</v>
      </c>
      <c r="Q788" s="72" t="n">
        <v>9</v>
      </c>
      <c r="R788" s="68" t="n">
        <v>8</v>
      </c>
      <c r="S788" s="69" t="n">
        <v>778</v>
      </c>
      <c r="T788" s="69" t="n"/>
      <c r="U788" s="73" t="n"/>
    </row>
    <row r="789">
      <c r="A789" s="68" t="inlineStr">
        <is>
          <t>31729</t>
        </is>
      </c>
      <c r="B789" s="69" t="inlineStr">
        <is>
          <t>12a</t>
        </is>
      </c>
      <c r="C789" s="69" t="n"/>
      <c r="D789" s="70" t="n">
        <v>0</v>
      </c>
      <c r="E789" s="70" t="n">
        <v>4.173</v>
      </c>
      <c r="F789" s="70" t="n">
        <v>4.173</v>
      </c>
      <c r="G789" s="71" t="inlineStr">
        <is>
          <t>SZPROTAWA /OBWODNICA 1: UL. ŻAGAŃSKA - DW297/</t>
        </is>
      </c>
      <c r="H789" s="70" t="inlineStr">
        <is>
          <t>G</t>
        </is>
      </c>
      <c r="I789" s="72" t="n">
        <v>3693</v>
      </c>
      <c r="J789" s="72" t="n">
        <v>25</v>
      </c>
      <c r="K789" s="72" t="n">
        <v>2876</v>
      </c>
      <c r="L789" s="72" t="n">
        <v>1</v>
      </c>
      <c r="M789" s="72" t="n">
        <v>324</v>
      </c>
      <c r="N789" s="72" t="n">
        <v>82</v>
      </c>
      <c r="O789" s="72" t="n">
        <v>362</v>
      </c>
      <c r="P789" s="72" t="n">
        <v>12</v>
      </c>
      <c r="Q789" s="72" t="n">
        <v>11</v>
      </c>
      <c r="R789" s="68" t="n">
        <v>8</v>
      </c>
      <c r="S789" s="69" t="n">
        <v>779</v>
      </c>
      <c r="T789" s="69" t="n"/>
      <c r="U789" s="73" t="n"/>
    </row>
    <row r="790">
      <c r="A790" s="68" t="inlineStr">
        <is>
          <t>31716</t>
        </is>
      </c>
      <c r="B790" s="69" t="inlineStr">
        <is>
          <t>12a</t>
        </is>
      </c>
      <c r="C790" s="69" t="n"/>
      <c r="D790" s="70" t="n">
        <v>4.173</v>
      </c>
      <c r="E790" s="70" t="n">
        <v>5.595</v>
      </c>
      <c r="F790" s="70" t="n">
        <v>1.422</v>
      </c>
      <c r="G790" s="71" t="inlineStr">
        <is>
          <t>SZPROTAWA /OBWODNICA 2: DW297 - UL. KOŚCIUSZKI/</t>
        </is>
      </c>
      <c r="H790" s="70" t="inlineStr">
        <is>
          <t>E</t>
        </is>
      </c>
      <c r="I790" s="72" t="n">
        <v>7799</v>
      </c>
      <c r="J790" s="72" t="n">
        <v>156</v>
      </c>
      <c r="K790" s="72" t="n">
        <v>5877</v>
      </c>
      <c r="L790" s="72" t="n">
        <v>10</v>
      </c>
      <c r="M790" s="72" t="n">
        <v>613</v>
      </c>
      <c r="N790" s="72" t="n">
        <v>116</v>
      </c>
      <c r="O790" s="72" t="n">
        <v>976</v>
      </c>
      <c r="P790" s="72" t="n">
        <v>33</v>
      </c>
      <c r="Q790" s="72" t="n">
        <v>18</v>
      </c>
      <c r="R790" s="68" t="n">
        <v>8</v>
      </c>
      <c r="S790" s="69" t="n">
        <v>780</v>
      </c>
      <c r="T790" s="69" t="n"/>
      <c r="U790" s="73" t="n"/>
    </row>
    <row r="791">
      <c r="A791" s="68" t="inlineStr">
        <is>
          <t>31707</t>
        </is>
      </c>
      <c r="B791" s="69" t="inlineStr">
        <is>
          <t>12</t>
        </is>
      </c>
      <c r="C791" s="69" t="n"/>
      <c r="D791" s="70" t="n">
        <v>72.67400000000001</v>
      </c>
      <c r="E791" s="70" t="n">
        <v>76.489</v>
      </c>
      <c r="F791" s="70" t="n">
        <v>3.815</v>
      </c>
      <c r="G791" s="71" t="inlineStr">
        <is>
          <t>SZPROTAWA /OBWODNICA (UL. KOŚCIUSZKI)/ - WIECHLICE /DW297/</t>
        </is>
      </c>
      <c r="H791" s="70" t="inlineStr">
        <is>
          <t>H</t>
        </is>
      </c>
      <c r="I791" s="72" t="n">
        <v>7242</v>
      </c>
      <c r="J791" s="72" t="n">
        <v>88</v>
      </c>
      <c r="K791" s="72" t="n">
        <v>5480</v>
      </c>
      <c r="L791" s="72" t="n">
        <v>25</v>
      </c>
      <c r="M791" s="72" t="n">
        <v>626</v>
      </c>
      <c r="N791" s="72" t="n">
        <v>114</v>
      </c>
      <c r="O791" s="72" t="n">
        <v>879</v>
      </c>
      <c r="P791" s="72" t="n">
        <v>24</v>
      </c>
      <c r="Q791" s="72" t="n">
        <v>6</v>
      </c>
      <c r="R791" s="68" t="n">
        <v>8</v>
      </c>
      <c r="S791" s="69" t="n">
        <v>781</v>
      </c>
      <c r="T791" s="69" t="n"/>
      <c r="U791" s="73" t="n"/>
    </row>
    <row r="792">
      <c r="A792" s="68" t="inlineStr">
        <is>
          <t>31715</t>
        </is>
      </c>
      <c r="B792" s="69" t="inlineStr">
        <is>
          <t>12</t>
        </is>
      </c>
      <c r="C792" s="69" t="n"/>
      <c r="D792" s="70" t="n">
        <v>76.489</v>
      </c>
      <c r="E792" s="70" t="n">
        <v>90.893</v>
      </c>
      <c r="F792" s="70" t="n">
        <v>14.404</v>
      </c>
      <c r="G792" s="71" t="inlineStr">
        <is>
          <t>WIECHLICE /DW297/ - PRZEMKÓW /UL. SZPROTAWSKA (DW328)/</t>
        </is>
      </c>
      <c r="H792" s="70" t="inlineStr">
        <is>
          <t>G</t>
        </is>
      </c>
      <c r="I792" s="72" t="n">
        <v>2946</v>
      </c>
      <c r="J792" s="72" t="n">
        <v>21</v>
      </c>
      <c r="K792" s="72" t="n">
        <v>1827</v>
      </c>
      <c r="L792" s="72" t="n">
        <v>7</v>
      </c>
      <c r="M792" s="72" t="n">
        <v>276</v>
      </c>
      <c r="N792" s="72" t="n">
        <v>68</v>
      </c>
      <c r="O792" s="72" t="n">
        <v>746</v>
      </c>
      <c r="P792" s="72" t="n">
        <v>1</v>
      </c>
      <c r="Q792" s="72" t="n">
        <v>0</v>
      </c>
      <c r="R792" s="68" t="n">
        <v>8</v>
      </c>
      <c r="S792" s="69" t="n">
        <v>782</v>
      </c>
      <c r="T792" s="69" t="n"/>
      <c r="U792" s="73" t="n"/>
    </row>
    <row r="793">
      <c r="A793" s="68" t="inlineStr">
        <is>
          <t>30324</t>
        </is>
      </c>
      <c r="B793" s="69" t="inlineStr">
        <is>
          <t>12b
12</t>
        </is>
      </c>
      <c r="C793" s="69" t="n"/>
      <c r="D793" s="70" t="inlineStr">
        <is>
          <t>0,000
91,754</t>
        </is>
      </c>
      <c r="E793" s="70" t="inlineStr">
        <is>
          <t>0,690
92,102</t>
        </is>
      </c>
      <c r="F793" s="70" t="n">
        <v>1.038</v>
      </c>
      <c r="G793" s="71" t="inlineStr">
        <is>
          <t>PRZEMKÓW /PRZEJŚCIE: UL. SZPROTAWSKA (DW328) - UL. KACZANOWSKA (DW328)/</t>
        </is>
      </c>
      <c r="H793" s="70" t="inlineStr">
        <is>
          <t>E</t>
        </is>
      </c>
      <c r="I793" s="72" t="n">
        <v>5007</v>
      </c>
      <c r="J793" s="72" t="n">
        <v>59</v>
      </c>
      <c r="K793" s="72" t="n">
        <v>3619</v>
      </c>
      <c r="L793" s="72" t="n">
        <v>16</v>
      </c>
      <c r="M793" s="72" t="n">
        <v>366</v>
      </c>
      <c r="N793" s="72" t="n">
        <v>67</v>
      </c>
      <c r="O793" s="72" t="n">
        <v>830</v>
      </c>
      <c r="P793" s="72" t="n">
        <v>40</v>
      </c>
      <c r="Q793" s="72" t="n">
        <v>10</v>
      </c>
      <c r="R793" s="68" t="n">
        <v>2</v>
      </c>
      <c r="S793" s="69" t="n">
        <v>783</v>
      </c>
      <c r="T793" s="69" t="n"/>
      <c r="U793" s="73" t="n"/>
    </row>
    <row r="794">
      <c r="A794" s="68" t="inlineStr">
        <is>
          <t>30317</t>
        </is>
      </c>
      <c r="B794" s="69" t="inlineStr">
        <is>
          <t>12</t>
        </is>
      </c>
      <c r="C794" s="69" t="n"/>
      <c r="D794" s="70" t="n">
        <v>92.102</v>
      </c>
      <c r="E794" s="70" t="n">
        <v>108.943</v>
      </c>
      <c r="F794" s="70" t="n">
        <v>16.841</v>
      </c>
      <c r="G794" s="71" t="inlineStr">
        <is>
          <t>PRZEMKÓW /UL. KACZANOWSKA (DW328)/ - W. GŁOGÓW ZACH. /S3/</t>
        </is>
      </c>
      <c r="H794" s="70" t="inlineStr">
        <is>
          <t>G</t>
        </is>
      </c>
      <c r="I794" s="72" t="n">
        <v>5475</v>
      </c>
      <c r="J794" s="72" t="n">
        <v>34</v>
      </c>
      <c r="K794" s="72" t="n">
        <v>4168</v>
      </c>
      <c r="L794" s="72" t="n">
        <v>16</v>
      </c>
      <c r="M794" s="72" t="n">
        <v>394</v>
      </c>
      <c r="N794" s="72" t="n">
        <v>84</v>
      </c>
      <c r="O794" s="72" t="n">
        <v>744</v>
      </c>
      <c r="P794" s="72" t="n">
        <v>18</v>
      </c>
      <c r="Q794" s="72" t="n">
        <v>17</v>
      </c>
      <c r="R794" s="68" t="n">
        <v>2</v>
      </c>
      <c r="S794" s="69" t="n">
        <v>784</v>
      </c>
      <c r="T794" s="69" t="n"/>
      <c r="U794" s="73" t="n"/>
    </row>
    <row r="795">
      <c r="A795" s="68" t="inlineStr">
        <is>
          <t>30318</t>
        </is>
      </c>
      <c r="B795" s="69" t="inlineStr">
        <is>
          <t>12</t>
        </is>
      </c>
      <c r="C795" s="69" t="n"/>
      <c r="D795" s="70" t="n">
        <v>108.943</v>
      </c>
      <c r="E795" s="70" t="n">
        <v>112.665</v>
      </c>
      <c r="F795" s="70" t="n">
        <v>3.722</v>
      </c>
      <c r="G795" s="71" t="inlineStr">
        <is>
          <t>W. GŁOGÓW ZACH. /S3/ - NIELUBIA</t>
        </is>
      </c>
      <c r="H795" s="70" t="inlineStr">
        <is>
          <t>G</t>
        </is>
      </c>
      <c r="I795" s="72" t="n">
        <v>5087</v>
      </c>
      <c r="J795" s="72" t="n">
        <v>18</v>
      </c>
      <c r="K795" s="72" t="n">
        <v>3649</v>
      </c>
      <c r="L795" s="72" t="n">
        <v>17</v>
      </c>
      <c r="M795" s="72" t="n">
        <v>375</v>
      </c>
      <c r="N795" s="72" t="n">
        <v>79</v>
      </c>
      <c r="O795" s="72" t="n">
        <v>916</v>
      </c>
      <c r="P795" s="72" t="n">
        <v>17</v>
      </c>
      <c r="Q795" s="72" t="n">
        <v>16</v>
      </c>
      <c r="R795" s="68" t="n">
        <v>2</v>
      </c>
      <c r="S795" s="69" t="n">
        <v>785</v>
      </c>
      <c r="T795" s="69" t="n"/>
      <c r="U795" s="73" t="n"/>
    </row>
    <row r="796">
      <c r="A796" s="68" t="inlineStr">
        <is>
          <t>30309</t>
        </is>
      </c>
      <c r="B796" s="69" t="inlineStr">
        <is>
          <t>12</t>
        </is>
      </c>
      <c r="C796" s="69" t="n"/>
      <c r="D796" s="70" t="n">
        <v>112.665</v>
      </c>
      <c r="E796" s="70" t="n">
        <v>118.522</v>
      </c>
      <c r="F796" s="70" t="n">
        <v>5.857</v>
      </c>
      <c r="G796" s="71" t="inlineStr">
        <is>
          <t>NIELUBIA - GŁOGÓW /DW292/</t>
        </is>
      </c>
      <c r="H796" s="70" t="inlineStr">
        <is>
          <t>H</t>
        </is>
      </c>
      <c r="I796" s="72" t="n">
        <v>8563</v>
      </c>
      <c r="J796" s="72" t="n">
        <v>73</v>
      </c>
      <c r="K796" s="72" t="n">
        <v>6862</v>
      </c>
      <c r="L796" s="72" t="n">
        <v>12</v>
      </c>
      <c r="M796" s="72" t="n">
        <v>433</v>
      </c>
      <c r="N796" s="72" t="n">
        <v>118</v>
      </c>
      <c r="O796" s="72" t="n">
        <v>1025</v>
      </c>
      <c r="P796" s="72" t="n">
        <v>17</v>
      </c>
      <c r="Q796" s="72" t="n">
        <v>23</v>
      </c>
      <c r="R796" s="68" t="n">
        <v>2</v>
      </c>
      <c r="S796" s="69" t="n">
        <v>786</v>
      </c>
      <c r="T796" s="69" t="n"/>
      <c r="U796" s="73" t="n"/>
    </row>
    <row r="797">
      <c r="A797" s="68" t="inlineStr">
        <is>
          <t>30310</t>
        </is>
      </c>
      <c r="B797" s="69" t="inlineStr">
        <is>
          <t>12</t>
        </is>
      </c>
      <c r="C797" s="69" t="n"/>
      <c r="D797" s="70" t="n">
        <v>118.522</v>
      </c>
      <c r="E797" s="70" t="n">
        <v>120.575</v>
      </c>
      <c r="F797" s="70" t="n">
        <v>2.053</v>
      </c>
      <c r="G797" s="71" t="inlineStr">
        <is>
          <t>GŁOGÓW /PRZEJŚCIE 1: UL. PIŁSUDSKIEGO (DW292) - DW292, DW329/</t>
        </is>
      </c>
      <c r="H797" s="70" t="inlineStr">
        <is>
          <t>H</t>
        </is>
      </c>
      <c r="I797" s="72" t="n">
        <v>8884</v>
      </c>
      <c r="J797" s="72" t="n">
        <v>52</v>
      </c>
      <c r="K797" s="72" t="n">
        <v>7722</v>
      </c>
      <c r="L797" s="72" t="n">
        <v>10</v>
      </c>
      <c r="M797" s="72" t="n">
        <v>275</v>
      </c>
      <c r="N797" s="72" t="n">
        <v>120</v>
      </c>
      <c r="O797" s="72" t="n">
        <v>602</v>
      </c>
      <c r="P797" s="72" t="n">
        <v>96</v>
      </c>
      <c r="Q797" s="72" t="n">
        <v>7</v>
      </c>
      <c r="R797" s="68" t="n">
        <v>2</v>
      </c>
      <c r="S797" s="69" t="n">
        <v>787</v>
      </c>
      <c r="T797" s="69" t="n"/>
      <c r="U797" s="73" t="n"/>
    </row>
    <row r="798">
      <c r="A798" s="68" t="inlineStr">
        <is>
          <t>30311</t>
        </is>
      </c>
      <c r="B798" s="69" t="inlineStr">
        <is>
          <t>12</t>
        </is>
      </c>
      <c r="C798" s="69" t="n"/>
      <c r="D798" s="70" t="n">
        <v>120.575</v>
      </c>
      <c r="E798" s="70" t="n">
        <v>122.264</v>
      </c>
      <c r="F798" s="70" t="n">
        <v>1.689</v>
      </c>
      <c r="G798" s="71" t="inlineStr">
        <is>
          <t>GŁOGÓW /PRZEJŚCIE 2: DW292, DW329 - RONDO KONSTYTUCJI 3 MAJA/</t>
        </is>
      </c>
      <c r="H798" s="70" t="inlineStr">
        <is>
          <t>E</t>
        </is>
      </c>
      <c r="I798" s="72" t="n">
        <v>14806</v>
      </c>
      <c r="J798" s="72" t="n">
        <v>155</v>
      </c>
      <c r="K798" s="72" t="n">
        <v>11880</v>
      </c>
      <c r="L798" s="72" t="n">
        <v>58</v>
      </c>
      <c r="M798" s="72" t="n">
        <v>666</v>
      </c>
      <c r="N798" s="72" t="n">
        <v>157</v>
      </c>
      <c r="O798" s="72" t="n">
        <v>1599</v>
      </c>
      <c r="P798" s="72" t="n">
        <v>279</v>
      </c>
      <c r="Q798" s="72" t="n">
        <v>12</v>
      </c>
      <c r="R798" s="68" t="n">
        <v>2</v>
      </c>
      <c r="S798" s="69" t="n">
        <v>788</v>
      </c>
      <c r="T798" s="69" t="n"/>
      <c r="U798" s="73" t="n"/>
    </row>
    <row r="799">
      <c r="A799" s="68" t="inlineStr">
        <is>
          <t>30312</t>
        </is>
      </c>
      <c r="B799" s="69" t="inlineStr">
        <is>
          <t>12</t>
        </is>
      </c>
      <c r="C799" s="69" t="n"/>
      <c r="D799" s="70" t="n">
        <v>122.264</v>
      </c>
      <c r="E799" s="70" t="n">
        <v>123.962</v>
      </c>
      <c r="F799" s="70" t="n">
        <v>1.698</v>
      </c>
      <c r="G799" s="71" t="inlineStr">
        <is>
          <t>GŁOGÓW /PRZEJŚCIE 3: RONDO KONSTYTUCJI 3 MAJA - DW319/</t>
        </is>
      </c>
      <c r="H799" s="70" t="inlineStr">
        <is>
          <t>H</t>
        </is>
      </c>
      <c r="I799" s="72" t="n">
        <v>25369</v>
      </c>
      <c r="J799" s="72" t="n">
        <v>238</v>
      </c>
      <c r="K799" s="72" t="n">
        <v>20778</v>
      </c>
      <c r="L799" s="72" t="n">
        <v>81</v>
      </c>
      <c r="M799" s="72" t="n">
        <v>1817</v>
      </c>
      <c r="N799" s="72" t="n">
        <v>260</v>
      </c>
      <c r="O799" s="72" t="n">
        <v>2088</v>
      </c>
      <c r="P799" s="72" t="n">
        <v>74</v>
      </c>
      <c r="Q799" s="72" t="n">
        <v>33</v>
      </c>
      <c r="R799" s="68" t="n">
        <v>2</v>
      </c>
      <c r="S799" s="69" t="n">
        <v>789</v>
      </c>
      <c r="T799" s="69" t="n"/>
      <c r="U799" s="73" t="n"/>
    </row>
    <row r="800">
      <c r="A800" s="68" t="inlineStr">
        <is>
          <t>30313</t>
        </is>
      </c>
      <c r="B800" s="69" t="inlineStr">
        <is>
          <t>12</t>
        </is>
      </c>
      <c r="C800" s="69" t="n"/>
      <c r="D800" s="70" t="n">
        <v>123.962</v>
      </c>
      <c r="E800" s="70" t="n">
        <v>134.534</v>
      </c>
      <c r="F800" s="70" t="n">
        <v>10.572</v>
      </c>
      <c r="G800" s="71" t="inlineStr">
        <is>
          <t>GŁOGÓW /DW319/ - SZLICHTYNGOWA /DW324/</t>
        </is>
      </c>
      <c r="H800" s="70" t="inlineStr">
        <is>
          <t>H</t>
        </is>
      </c>
      <c r="I800" s="72" t="n">
        <v>9832</v>
      </c>
      <c r="J800" s="72" t="n">
        <v>84</v>
      </c>
      <c r="K800" s="72" t="n">
        <v>6676</v>
      </c>
      <c r="L800" s="72" t="n">
        <v>47</v>
      </c>
      <c r="M800" s="72" t="n">
        <v>882</v>
      </c>
      <c r="N800" s="72" t="n">
        <v>160</v>
      </c>
      <c r="O800" s="72" t="n">
        <v>1925</v>
      </c>
      <c r="P800" s="72" t="n">
        <v>37</v>
      </c>
      <c r="Q800" s="72" t="n">
        <v>21</v>
      </c>
      <c r="R800" s="68" t="n">
        <v>2</v>
      </c>
      <c r="S800" s="69" t="n">
        <v>790</v>
      </c>
      <c r="T800" s="69" t="n"/>
      <c r="U800" s="73" t="n"/>
    </row>
    <row r="801">
      <c r="A801" s="68" t="inlineStr">
        <is>
          <t>30314</t>
        </is>
      </c>
      <c r="B801" s="69" t="inlineStr">
        <is>
          <t>12</t>
        </is>
      </c>
      <c r="C801" s="69" t="n"/>
      <c r="D801" s="70" t="n">
        <v>134.534</v>
      </c>
      <c r="E801" s="70" t="n">
        <v>147.356</v>
      </c>
      <c r="F801" s="70" t="n">
        <v>12.822</v>
      </c>
      <c r="G801" s="71" t="inlineStr">
        <is>
          <t>SZLICHTYNGOWA /DW324/ - WSCHOWA /RONDO NA TRAKCIE KRÓLEWSKIM (DW278)/</t>
        </is>
      </c>
      <c r="H801" s="70" t="inlineStr">
        <is>
          <t>A</t>
        </is>
      </c>
      <c r="I801" s="72" t="n">
        <v>8520</v>
      </c>
      <c r="J801" s="72" t="n">
        <v>62</v>
      </c>
      <c r="K801" s="72" t="n">
        <v>5439</v>
      </c>
      <c r="L801" s="72" t="n">
        <v>30</v>
      </c>
      <c r="M801" s="72" t="n">
        <v>938</v>
      </c>
      <c r="N801" s="72" t="n">
        <v>183</v>
      </c>
      <c r="O801" s="72" t="n">
        <v>1828</v>
      </c>
      <c r="P801" s="72" t="n">
        <v>27</v>
      </c>
      <c r="Q801" s="72" t="n">
        <v>13</v>
      </c>
      <c r="R801" s="68" t="n">
        <v>2</v>
      </c>
      <c r="S801" s="69" t="n">
        <v>791</v>
      </c>
      <c r="T801" s="69" t="n"/>
      <c r="U801" s="73" t="n"/>
    </row>
    <row r="802">
      <c r="A802" s="68" t="inlineStr">
        <is>
          <t>30315</t>
        </is>
      </c>
      <c r="B802" s="69" t="inlineStr">
        <is>
          <t>12</t>
        </is>
      </c>
      <c r="C802" s="69" t="n"/>
      <c r="D802" s="70" t="n">
        <v>147.356</v>
      </c>
      <c r="E802" s="70" t="n">
        <v>148.196</v>
      </c>
      <c r="F802" s="70" t="n">
        <v>0.84</v>
      </c>
      <c r="G802" s="71" t="inlineStr">
        <is>
          <t>WSCHOWA /PRZEJŚCIE 1: RONDO NA TRAKCIE KRÓLEWSKIM (DW278) - UL. KOLEJOWA (DW305)/</t>
        </is>
      </c>
      <c r="H802" s="70" t="inlineStr">
        <is>
          <t>H</t>
        </is>
      </c>
      <c r="I802" s="72" t="n">
        <v>15415</v>
      </c>
      <c r="J802" s="72" t="n">
        <v>142</v>
      </c>
      <c r="K802" s="72" t="n">
        <v>11661</v>
      </c>
      <c r="L802" s="72" t="n">
        <v>34</v>
      </c>
      <c r="M802" s="72" t="n">
        <v>1293</v>
      </c>
      <c r="N802" s="72" t="n">
        <v>253</v>
      </c>
      <c r="O802" s="72" t="n">
        <v>1937</v>
      </c>
      <c r="P802" s="72" t="n">
        <v>49</v>
      </c>
      <c r="Q802" s="72" t="n">
        <v>46</v>
      </c>
      <c r="R802" s="68" t="n">
        <v>2</v>
      </c>
      <c r="S802" s="69" t="n">
        <v>792</v>
      </c>
      <c r="T802" s="69" t="n"/>
      <c r="U802" s="73" t="n"/>
    </row>
    <row r="803">
      <c r="A803" s="68" t="inlineStr">
        <is>
          <t>30326</t>
        </is>
      </c>
      <c r="B803" s="69" t="inlineStr">
        <is>
          <t>12</t>
        </is>
      </c>
      <c r="C803" s="69" t="n"/>
      <c r="D803" s="70" t="n">
        <v>148.196</v>
      </c>
      <c r="E803" s="70" t="n">
        <v>149.212</v>
      </c>
      <c r="F803" s="70" t="n">
        <v>1.016</v>
      </c>
      <c r="G803" s="71" t="inlineStr">
        <is>
          <t>WSCHOWA /PRZEJŚCIE 2: UL. KOLEJOWA (DW305) - DP1005F/</t>
        </is>
      </c>
      <c r="H803" s="70" t="inlineStr">
        <is>
          <t>E</t>
        </is>
      </c>
      <c r="I803" s="72" t="n">
        <v>12590</v>
      </c>
      <c r="J803" s="72" t="n">
        <v>157</v>
      </c>
      <c r="K803" s="72" t="n">
        <v>8883</v>
      </c>
      <c r="L803" s="72" t="n">
        <v>43</v>
      </c>
      <c r="M803" s="72" t="n">
        <v>1139</v>
      </c>
      <c r="N803" s="72" t="n">
        <v>251</v>
      </c>
      <c r="O803" s="72" t="n">
        <v>2034</v>
      </c>
      <c r="P803" s="72" t="n">
        <v>34</v>
      </c>
      <c r="Q803" s="72" t="n">
        <v>49</v>
      </c>
      <c r="R803" s="68" t="n">
        <v>2</v>
      </c>
      <c r="S803" s="69" t="n">
        <v>793</v>
      </c>
      <c r="T803" s="69" t="n"/>
      <c r="U803" s="73" t="n"/>
    </row>
    <row r="804">
      <c r="A804" s="68" t="inlineStr">
        <is>
          <t>30316</t>
        </is>
      </c>
      <c r="B804" s="69" t="inlineStr">
        <is>
          <t>12</t>
        </is>
      </c>
      <c r="C804" s="69" t="n"/>
      <c r="D804" s="70" t="n">
        <v>149.212</v>
      </c>
      <c r="E804" s="70" t="n">
        <v>161.822</v>
      </c>
      <c r="F804" s="70" t="n">
        <v>12.61</v>
      </c>
      <c r="G804" s="71" t="inlineStr">
        <is>
          <t>WSCHOWA /DP1005F/ - W. LESZNO ZACH. /S5/</t>
        </is>
      </c>
      <c r="H804" s="70" t="inlineStr">
        <is>
          <t>H</t>
        </is>
      </c>
      <c r="I804" s="72" t="n">
        <v>12419</v>
      </c>
      <c r="J804" s="72" t="n">
        <v>118</v>
      </c>
      <c r="K804" s="72" t="n">
        <v>8768</v>
      </c>
      <c r="L804" s="72" t="n">
        <v>42</v>
      </c>
      <c r="M804" s="72" t="n">
        <v>1301</v>
      </c>
      <c r="N804" s="72" t="n">
        <v>275</v>
      </c>
      <c r="O804" s="72" t="n">
        <v>1851</v>
      </c>
      <c r="P804" s="72" t="n">
        <v>30</v>
      </c>
      <c r="Q804" s="72" t="n">
        <v>34</v>
      </c>
      <c r="R804" s="68" t="n">
        <v>2</v>
      </c>
      <c r="S804" s="69" t="n">
        <v>794</v>
      </c>
      <c r="T804" s="69" t="n"/>
      <c r="U804" s="73" t="n"/>
    </row>
    <row r="805">
      <c r="A805" s="68" t="inlineStr">
        <is>
          <t>90748</t>
        </is>
      </c>
      <c r="B805" s="69" t="inlineStr">
        <is>
          <t>12</t>
        </is>
      </c>
      <c r="C805" s="69" t="n"/>
      <c r="D805" s="70" t="n">
        <v>161.822</v>
      </c>
      <c r="E805" s="70" t="n">
        <v>163.571</v>
      </c>
      <c r="F805" s="70" t="n">
        <v>1.749</v>
      </c>
      <c r="G805" s="71" t="inlineStr">
        <is>
          <t>W. LESZNO ZACH. /S5/ - LESZNO /GR. MIASTA/</t>
        </is>
      </c>
      <c r="H805" s="70" t="inlineStr">
        <is>
          <t>G</t>
        </is>
      </c>
      <c r="I805" s="72" t="n">
        <v>8720</v>
      </c>
      <c r="J805" s="72" t="n">
        <v>74</v>
      </c>
      <c r="K805" s="72" t="n">
        <v>6974</v>
      </c>
      <c r="L805" s="72" t="n">
        <v>42</v>
      </c>
      <c r="M805" s="72" t="n">
        <v>1004</v>
      </c>
      <c r="N805" s="72" t="n">
        <v>108</v>
      </c>
      <c r="O805" s="72" t="n">
        <v>463</v>
      </c>
      <c r="P805" s="72" t="n">
        <v>20</v>
      </c>
      <c r="Q805" s="72" t="n">
        <v>35</v>
      </c>
      <c r="R805" s="68" t="n">
        <v>30</v>
      </c>
      <c r="S805" s="69" t="n">
        <v>795</v>
      </c>
      <c r="T805" s="69" t="n"/>
      <c r="U805" s="73" t="n"/>
    </row>
    <row r="806">
      <c r="A806" s="68" t="inlineStr">
        <is>
          <t>90747</t>
        </is>
      </c>
      <c r="B806" s="69" t="inlineStr">
        <is>
          <t>12u</t>
        </is>
      </c>
      <c r="C806" s="69" t="n"/>
      <c r="D806" s="70" t="n">
        <v>0</v>
      </c>
      <c r="E806" s="70" t="n">
        <v>2.675</v>
      </c>
      <c r="F806" s="70" t="n">
        <v>2.675</v>
      </c>
      <c r="G806" s="71" t="inlineStr">
        <is>
          <t>W. LESZNO PŁD. /S5, DW323/ - LESZNO /DW309/</t>
        </is>
      </c>
      <c r="H806" s="70" t="inlineStr">
        <is>
          <t>G</t>
        </is>
      </c>
      <c r="I806" s="72" t="n">
        <v>6288</v>
      </c>
      <c r="J806" s="72" t="n">
        <v>45</v>
      </c>
      <c r="K806" s="72" t="n">
        <v>5160</v>
      </c>
      <c r="L806" s="72" t="n">
        <v>7</v>
      </c>
      <c r="M806" s="72" t="n">
        <v>520</v>
      </c>
      <c r="N806" s="72" t="n">
        <v>144</v>
      </c>
      <c r="O806" s="72" t="n">
        <v>394</v>
      </c>
      <c r="P806" s="72" t="n">
        <v>1</v>
      </c>
      <c r="Q806" s="72" t="n">
        <v>17</v>
      </c>
      <c r="R806" s="68" t="n">
        <v>30</v>
      </c>
      <c r="S806" s="69" t="n">
        <v>796</v>
      </c>
      <c r="T806" s="69" t="n"/>
      <c r="U806" s="73" t="n"/>
    </row>
    <row r="807">
      <c r="A807" s="68" t="inlineStr">
        <is>
          <t>90710</t>
        </is>
      </c>
      <c r="B807" s="69" t="inlineStr">
        <is>
          <t>12</t>
        </is>
      </c>
      <c r="C807" s="69" t="n"/>
      <c r="D807" s="70" t="n">
        <v>170.569</v>
      </c>
      <c r="E807" s="70" t="n">
        <v>176.149</v>
      </c>
      <c r="F807" s="70" t="n">
        <v>5.58</v>
      </c>
      <c r="G807" s="71" t="inlineStr">
        <is>
          <t>LESZNO /GR. MIASTA/ - KĄKOLEWO</t>
        </is>
      </c>
      <c r="H807" s="70" t="inlineStr">
        <is>
          <t>H</t>
        </is>
      </c>
      <c r="I807" s="72" t="n">
        <v>8476</v>
      </c>
      <c r="J807" s="72" t="n">
        <v>81</v>
      </c>
      <c r="K807" s="72" t="n">
        <v>7014</v>
      </c>
      <c r="L807" s="72" t="n">
        <v>9</v>
      </c>
      <c r="M807" s="72" t="n">
        <v>746</v>
      </c>
      <c r="N807" s="72" t="n">
        <v>137</v>
      </c>
      <c r="O807" s="72" t="n">
        <v>456</v>
      </c>
      <c r="P807" s="72" t="n">
        <v>13</v>
      </c>
      <c r="Q807" s="72" t="n">
        <v>20</v>
      </c>
      <c r="R807" s="68" t="n">
        <v>30</v>
      </c>
      <c r="S807" s="69" t="n">
        <v>797</v>
      </c>
      <c r="T807" s="69" t="n"/>
      <c r="U807" s="73" t="n"/>
    </row>
    <row r="808">
      <c r="A808" s="68" t="inlineStr">
        <is>
          <t>90708</t>
        </is>
      </c>
      <c r="B808" s="69" t="inlineStr">
        <is>
          <t>12</t>
        </is>
      </c>
      <c r="C808" s="69" t="n"/>
      <c r="D808" s="70" t="n">
        <v>176.149</v>
      </c>
      <c r="E808" s="70" t="n">
        <v>191.822</v>
      </c>
      <c r="F808" s="70" t="n">
        <v>15.673</v>
      </c>
      <c r="G808" s="71" t="inlineStr">
        <is>
          <t>KĄKOLEWO - GOSTYŃ /OBWODNICA (KOSOWO)/</t>
        </is>
      </c>
      <c r="H808" s="70" t="inlineStr">
        <is>
          <t>G</t>
        </is>
      </c>
      <c r="I808" s="72" t="n">
        <v>6344</v>
      </c>
      <c r="J808" s="72" t="n">
        <v>58</v>
      </c>
      <c r="K808" s="72" t="n">
        <v>5019</v>
      </c>
      <c r="L808" s="72" t="n">
        <v>6</v>
      </c>
      <c r="M808" s="72" t="n">
        <v>566</v>
      </c>
      <c r="N808" s="72" t="n">
        <v>119</v>
      </c>
      <c r="O808" s="72" t="n">
        <v>533</v>
      </c>
      <c r="P808" s="72" t="n">
        <v>13</v>
      </c>
      <c r="Q808" s="72" t="n">
        <v>30</v>
      </c>
      <c r="R808" s="68" t="n">
        <v>30</v>
      </c>
      <c r="S808" s="69" t="n">
        <v>798</v>
      </c>
      <c r="T808" s="69" t="inlineStr">
        <is>
          <t>Odcinek uwzględniony w pomiarze uzupełniającym w roku 2026</t>
        </is>
      </c>
      <c r="U808" s="73" t="n"/>
    </row>
    <row r="809">
      <c r="A809" s="68" t="inlineStr">
        <is>
          <t>90749</t>
        </is>
      </c>
      <c r="B809" s="69" t="inlineStr">
        <is>
          <t>12l</t>
        </is>
      </c>
      <c r="C809" s="69" t="n"/>
      <c r="D809" s="70" t="n">
        <v>0</v>
      </c>
      <c r="E809" s="70" t="n">
        <v>7.55</v>
      </c>
      <c r="F809" s="70" t="n">
        <v>7.55</v>
      </c>
      <c r="G809" s="71" t="inlineStr">
        <is>
          <t>GOSTYŃ /OBWODNICA 1: KOSOWO - W. GOSTYŃ (DW434)/</t>
        </is>
      </c>
      <c r="H809" s="70" t="inlineStr">
        <is>
          <t>E</t>
        </is>
      </c>
      <c r="I809" s="72" t="n">
        <v>3268</v>
      </c>
      <c r="J809" s="72" t="n">
        <v>29</v>
      </c>
      <c r="K809" s="72" t="n">
        <v>2441</v>
      </c>
      <c r="L809" s="72" t="n">
        <v>3</v>
      </c>
      <c r="M809" s="72" t="n">
        <v>274</v>
      </c>
      <c r="N809" s="72" t="n">
        <v>91</v>
      </c>
      <c r="O809" s="72" t="n">
        <v>405</v>
      </c>
      <c r="P809" s="72" t="n">
        <v>10</v>
      </c>
      <c r="Q809" s="72" t="n">
        <v>15</v>
      </c>
      <c r="R809" s="68" t="n">
        <v>30</v>
      </c>
      <c r="S809" s="69" t="n">
        <v>799</v>
      </c>
      <c r="T809" s="69" t="inlineStr">
        <is>
          <t>Odcinek uwzględniony w pomiarze uzupełniającym w roku 2026</t>
        </is>
      </c>
      <c r="U809" s="73" t="n"/>
    </row>
    <row r="810">
      <c r="A810" s="68" t="inlineStr">
        <is>
          <t>90750</t>
        </is>
      </c>
      <c r="B810" s="69" t="inlineStr">
        <is>
          <t>12l</t>
        </is>
      </c>
      <c r="C810" s="69" t="n"/>
      <c r="D810" s="70" t="n">
        <v>7.55</v>
      </c>
      <c r="E810" s="70" t="n">
        <v>10.6</v>
      </c>
      <c r="F810" s="70" t="n">
        <v>3.05</v>
      </c>
      <c r="G810" s="71" t="inlineStr">
        <is>
          <t>GOSTYŃ /OBWODNICA 2: W. GOSTYŃ (DW434) - W. PIASKI/</t>
        </is>
      </c>
      <c r="H810" s="70" t="inlineStr">
        <is>
          <t>E</t>
        </is>
      </c>
      <c r="I810" s="72" t="n">
        <v>4165</v>
      </c>
      <c r="J810" s="72" t="n">
        <v>32</v>
      </c>
      <c r="K810" s="72" t="n">
        <v>2826</v>
      </c>
      <c r="L810" s="72" t="n">
        <v>3</v>
      </c>
      <c r="M810" s="72" t="n">
        <v>313</v>
      </c>
      <c r="N810" s="72" t="n">
        <v>174</v>
      </c>
      <c r="O810" s="72" t="n">
        <v>782</v>
      </c>
      <c r="P810" s="72" t="n">
        <v>19</v>
      </c>
      <c r="Q810" s="72" t="n">
        <v>16</v>
      </c>
      <c r="R810" s="68" t="n">
        <v>30</v>
      </c>
      <c r="S810" s="69" t="n">
        <v>800</v>
      </c>
      <c r="T810" s="69" t="inlineStr">
        <is>
          <t>Odcinek uwzględniony w pomiarze uzupełniającym w roku 2026</t>
        </is>
      </c>
      <c r="U810" s="73" t="n"/>
    </row>
    <row r="811">
      <c r="A811" s="68" t="inlineStr">
        <is>
          <t>90905</t>
        </is>
      </c>
      <c r="B811" s="69" t="inlineStr">
        <is>
          <t>12l
12</t>
        </is>
      </c>
      <c r="C811" s="69" t="n"/>
      <c r="D811" s="70" t="inlineStr">
        <is>
          <t>10,600
209,093</t>
        </is>
      </c>
      <c r="E811" s="70" t="inlineStr">
        <is>
          <t>17,279
211,687</t>
        </is>
      </c>
      <c r="F811" s="70" t="n">
        <v>9.273</v>
      </c>
      <c r="G811" s="71" t="inlineStr">
        <is>
          <t>GOSTYŃ /OBWODNICA (W. PIASKI)/ - STRUMIANY /DW437/</t>
        </is>
      </c>
      <c r="H811" s="70" t="inlineStr">
        <is>
          <t>G</t>
        </is>
      </c>
      <c r="I811" s="72" t="n">
        <v>5743</v>
      </c>
      <c r="J811" s="72" t="n">
        <v>56</v>
      </c>
      <c r="K811" s="72" t="n">
        <v>4289</v>
      </c>
      <c r="L811" s="72" t="n">
        <v>11</v>
      </c>
      <c r="M811" s="72" t="n">
        <v>630</v>
      </c>
      <c r="N811" s="72" t="n">
        <v>170</v>
      </c>
      <c r="O811" s="72" t="n">
        <v>542</v>
      </c>
      <c r="P811" s="72" t="n">
        <v>4</v>
      </c>
      <c r="Q811" s="72" t="n">
        <v>41</v>
      </c>
      <c r="R811" s="68" t="n">
        <v>30</v>
      </c>
      <c r="S811" s="69" t="n">
        <v>801</v>
      </c>
      <c r="T811" s="69" t="n"/>
      <c r="U811" s="73" t="n"/>
    </row>
    <row r="812">
      <c r="A812" s="68" t="inlineStr">
        <is>
          <t>90919</t>
        </is>
      </c>
      <c r="B812" s="69" t="inlineStr">
        <is>
          <t>12
12g</t>
        </is>
      </c>
      <c r="C812" s="69" t="n"/>
      <c r="D812" s="70" t="inlineStr">
        <is>
          <t>211,687
0,000</t>
        </is>
      </c>
      <c r="E812" s="70" t="inlineStr">
        <is>
          <t>213,479
0,300</t>
        </is>
      </c>
      <c r="F812" s="70" t="n">
        <v>2.092</v>
      </c>
      <c r="G812" s="71" t="inlineStr">
        <is>
          <t>STRUMIANY /DW437/ - BOREK WLKP. /OBWODNICA (UL. GŁOSINY)/</t>
        </is>
      </c>
      <c r="H812" s="70" t="inlineStr">
        <is>
          <t>H</t>
        </is>
      </c>
      <c r="I812" s="72" t="n">
        <v>5691</v>
      </c>
      <c r="J812" s="72" t="n">
        <v>64</v>
      </c>
      <c r="K812" s="72" t="n">
        <v>3966</v>
      </c>
      <c r="L812" s="72" t="n">
        <v>4</v>
      </c>
      <c r="M812" s="72" t="n">
        <v>743</v>
      </c>
      <c r="N812" s="72" t="n">
        <v>200</v>
      </c>
      <c r="O812" s="72" t="n">
        <v>687</v>
      </c>
      <c r="P812" s="72" t="n">
        <v>9</v>
      </c>
      <c r="Q812" s="72" t="n">
        <v>18</v>
      </c>
      <c r="R812" s="68" t="n">
        <v>30</v>
      </c>
      <c r="S812" s="69" t="n">
        <v>802</v>
      </c>
      <c r="T812" s="69" t="n"/>
      <c r="U812" s="73" t="n"/>
    </row>
    <row r="813">
      <c r="A813" s="68" t="inlineStr">
        <is>
          <t>90923</t>
        </is>
      </c>
      <c r="B813" s="69" t="inlineStr">
        <is>
          <t>12g</t>
        </is>
      </c>
      <c r="C813" s="69" t="n"/>
      <c r="D813" s="70" t="n">
        <v>0.3</v>
      </c>
      <c r="E813" s="70" t="n">
        <v>5.067</v>
      </c>
      <c r="F813" s="70" t="n">
        <v>4.767</v>
      </c>
      <c r="G813" s="71" t="inlineStr">
        <is>
          <t>BOREK WLKP. /OBWODNICA: UL. GŁOSINY - SKOKÓWKO/</t>
        </is>
      </c>
      <c r="H813" s="70" t="inlineStr">
        <is>
          <t>E</t>
        </is>
      </c>
      <c r="I813" s="72" t="n">
        <v>4167</v>
      </c>
      <c r="J813" s="72" t="n">
        <v>53</v>
      </c>
      <c r="K813" s="72" t="n">
        <v>2833</v>
      </c>
      <c r="L813" s="72" t="n">
        <v>4</v>
      </c>
      <c r="M813" s="72" t="n">
        <v>567</v>
      </c>
      <c r="N813" s="72" t="n">
        <v>136</v>
      </c>
      <c r="O813" s="72" t="n">
        <v>565</v>
      </c>
      <c r="P813" s="72" t="n">
        <v>3</v>
      </c>
      <c r="Q813" s="72" t="n">
        <v>6</v>
      </c>
      <c r="R813" s="68" t="n">
        <v>30</v>
      </c>
      <c r="S813" s="69" t="n">
        <v>803</v>
      </c>
      <c r="T813" s="69" t="n"/>
      <c r="U813" s="73" t="n"/>
    </row>
    <row r="814">
      <c r="A814" s="68" t="inlineStr">
        <is>
          <t>90903</t>
        </is>
      </c>
      <c r="B814" s="69" t="inlineStr">
        <is>
          <t>12</t>
        </is>
      </c>
      <c r="C814" s="69" t="n"/>
      <c r="D814" s="70" t="n">
        <v>220.061</v>
      </c>
      <c r="E814" s="70" t="n">
        <v>237.329</v>
      </c>
      <c r="F814" s="70" t="n">
        <v>17.268</v>
      </c>
      <c r="G814" s="71" t="inlineStr">
        <is>
          <t>BOREK WLKP. /OBWODNICA (SKOKÓWKO)/ - JAROCIN /UL. POWSTAŃCÓW WLKP./</t>
        </is>
      </c>
      <c r="H814" s="70" t="inlineStr">
        <is>
          <t>G</t>
        </is>
      </c>
      <c r="I814" s="72" t="n">
        <v>4712</v>
      </c>
      <c r="J814" s="72" t="n">
        <v>56</v>
      </c>
      <c r="K814" s="72" t="n">
        <v>3404</v>
      </c>
      <c r="L814" s="72" t="n">
        <v>17</v>
      </c>
      <c r="M814" s="72" t="n">
        <v>584</v>
      </c>
      <c r="N814" s="72" t="n">
        <v>131</v>
      </c>
      <c r="O814" s="72" t="n">
        <v>480</v>
      </c>
      <c r="P814" s="72" t="n">
        <v>3</v>
      </c>
      <c r="Q814" s="72" t="n">
        <v>37</v>
      </c>
      <c r="R814" s="68" t="n">
        <v>30</v>
      </c>
      <c r="S814" s="69" t="n">
        <v>804</v>
      </c>
      <c r="T814" s="69" t="n"/>
      <c r="U814" s="73" t="n"/>
    </row>
    <row r="815">
      <c r="A815" s="68" t="inlineStr">
        <is>
          <t>90926</t>
        </is>
      </c>
      <c r="B815" s="69" t="inlineStr">
        <is>
          <t>12t</t>
        </is>
      </c>
      <c r="C815" s="69" t="n"/>
      <c r="D815" s="70" t="n">
        <v>0</v>
      </c>
      <c r="E815" s="70" t="n">
        <v>2.446</v>
      </c>
      <c r="F815" s="70" t="n">
        <v>2.446</v>
      </c>
      <c r="G815" s="71" t="inlineStr">
        <is>
          <t>JAROCIN /PRZEJŚCIE 1: AL. NIEPODLEGŁOŚCI - UL. WROCŁAWSKA (DK15)/</t>
        </is>
      </c>
      <c r="H815" s="70" t="inlineStr">
        <is>
          <t>H</t>
        </is>
      </c>
      <c r="I815" s="72" t="n">
        <v>5860</v>
      </c>
      <c r="J815" s="72" t="n">
        <v>45</v>
      </c>
      <c r="K815" s="72" t="n">
        <v>4530</v>
      </c>
      <c r="L815" s="72" t="n">
        <v>5</v>
      </c>
      <c r="M815" s="72" t="n">
        <v>594</v>
      </c>
      <c r="N815" s="72" t="n">
        <v>137</v>
      </c>
      <c r="O815" s="72" t="n">
        <v>528</v>
      </c>
      <c r="P815" s="72" t="n">
        <v>15</v>
      </c>
      <c r="Q815" s="72" t="n">
        <v>6</v>
      </c>
      <c r="R815" s="68" t="n">
        <v>30</v>
      </c>
      <c r="S815" s="69" t="n">
        <v>805</v>
      </c>
      <c r="T815" s="69" t="n"/>
      <c r="U815" s="73" t="n"/>
    </row>
    <row r="816">
      <c r="A816" s="68" t="inlineStr">
        <is>
          <t>90928</t>
        </is>
      </c>
      <c r="B816" s="69" t="inlineStr">
        <is>
          <t>12t</t>
        </is>
      </c>
      <c r="C816" s="69" t="n"/>
      <c r="D816" s="70" t="n">
        <v>2.446</v>
      </c>
      <c r="E816" s="70" t="n">
        <v>3.792</v>
      </c>
      <c r="F816" s="70" t="n">
        <v>1.346</v>
      </c>
      <c r="G816" s="71" t="inlineStr">
        <is>
          <t>JAROCIN /PRZEJŚCIE 2: UL. WROCŁAWSKA (DK15) - DK11/</t>
        </is>
      </c>
      <c r="H816" s="70" t="inlineStr">
        <is>
          <t>E</t>
        </is>
      </c>
      <c r="I816" s="72" t="n">
        <v>11338</v>
      </c>
      <c r="J816" s="72" t="n">
        <v>111</v>
      </c>
      <c r="K816" s="72" t="n">
        <v>9087</v>
      </c>
      <c r="L816" s="72" t="n">
        <v>8</v>
      </c>
      <c r="M816" s="72" t="n">
        <v>819</v>
      </c>
      <c r="N816" s="72" t="n">
        <v>261</v>
      </c>
      <c r="O816" s="72" t="n">
        <v>1022</v>
      </c>
      <c r="P816" s="72" t="n">
        <v>25</v>
      </c>
      <c r="Q816" s="72" t="n">
        <v>5</v>
      </c>
      <c r="R816" s="68" t="n">
        <v>30</v>
      </c>
      <c r="S816" s="69" t="n">
        <v>806</v>
      </c>
      <c r="T816" s="69" t="n"/>
      <c r="U816" s="73" t="n"/>
    </row>
    <row r="817">
      <c r="A817" s="68" t="inlineStr">
        <is>
          <t>90405</t>
        </is>
      </c>
      <c r="B817" s="69" t="inlineStr">
        <is>
          <t>12</t>
        </is>
      </c>
      <c r="C817" s="69" t="n"/>
      <c r="D817" s="70" t="n">
        <v>238.918</v>
      </c>
      <c r="E817" s="70" t="n">
        <v>242.548</v>
      </c>
      <c r="F817" s="70" t="n">
        <v>3.63</v>
      </c>
      <c r="G817" s="71" t="inlineStr">
        <is>
          <t>PLESZEW /PRZEJŚCIE: UL. MARCINKOWSKIEGO (DK11) - UL. KALISKA/</t>
        </is>
      </c>
      <c r="H817" s="70" t="inlineStr">
        <is>
          <t>H</t>
        </is>
      </c>
      <c r="I817" s="72" t="n">
        <v>11630</v>
      </c>
      <c r="J817" s="72" t="n">
        <v>89</v>
      </c>
      <c r="K817" s="72" t="n">
        <v>8504</v>
      </c>
      <c r="L817" s="72" t="n">
        <v>60</v>
      </c>
      <c r="M817" s="72" t="n">
        <v>1099</v>
      </c>
      <c r="N817" s="72" t="n">
        <v>299</v>
      </c>
      <c r="O817" s="72" t="n">
        <v>1466</v>
      </c>
      <c r="P817" s="72" t="n">
        <v>95</v>
      </c>
      <c r="Q817" s="72" t="n">
        <v>18</v>
      </c>
      <c r="R817" s="68" t="n">
        <v>30</v>
      </c>
      <c r="S817" s="69" t="n">
        <v>807</v>
      </c>
      <c r="T817" s="69" t="n"/>
      <c r="U817" s="73" t="n"/>
    </row>
    <row r="818">
      <c r="A818" s="68" t="inlineStr">
        <is>
          <t>90404</t>
        </is>
      </c>
      <c r="B818" s="69" t="inlineStr">
        <is>
          <t>12</t>
        </is>
      </c>
      <c r="C818" s="69" t="n"/>
      <c r="D818" s="70" t="n">
        <v>242.548</v>
      </c>
      <c r="E818" s="70" t="n">
        <v>264.365</v>
      </c>
      <c r="F818" s="70" t="n">
        <v>21.817</v>
      </c>
      <c r="G818" s="71" t="inlineStr">
        <is>
          <t>PLESZEW /UL. KALISKA/ - KALISZ /GR. MIASTA/</t>
        </is>
      </c>
      <c r="H818" s="70" t="inlineStr">
        <is>
          <t>H</t>
        </is>
      </c>
      <c r="I818" s="72" t="n">
        <v>10342</v>
      </c>
      <c r="J818" s="72" t="n">
        <v>112</v>
      </c>
      <c r="K818" s="72" t="n">
        <v>7799</v>
      </c>
      <c r="L818" s="72" t="n">
        <v>6</v>
      </c>
      <c r="M818" s="72" t="n">
        <v>939</v>
      </c>
      <c r="N818" s="72" t="n">
        <v>241</v>
      </c>
      <c r="O818" s="72" t="n">
        <v>1188</v>
      </c>
      <c r="P818" s="72" t="n">
        <v>33</v>
      </c>
      <c r="Q818" s="72" t="n">
        <v>24</v>
      </c>
      <c r="R818" s="68" t="n">
        <v>30</v>
      </c>
      <c r="S818" s="69" t="n">
        <v>808</v>
      </c>
      <c r="T818" s="69" t="n"/>
      <c r="U818" s="73" t="n"/>
    </row>
    <row r="819">
      <c r="A819" s="68" t="inlineStr">
        <is>
          <t>90403</t>
        </is>
      </c>
      <c r="B819" s="69" t="inlineStr">
        <is>
          <t>12</t>
        </is>
      </c>
      <c r="C819" s="69" t="n"/>
      <c r="D819" s="70" t="n">
        <v>278.202</v>
      </c>
      <c r="E819" s="70" t="n">
        <v>283.111</v>
      </c>
      <c r="F819" s="70" t="n">
        <v>4.909</v>
      </c>
      <c r="G819" s="71" t="inlineStr">
        <is>
          <t>KALISZ /GR. MIASTA/ - OPATÓWEK /UL. TURKOWSKA (DW471)/</t>
        </is>
      </c>
      <c r="H819" s="70" t="inlineStr">
        <is>
          <t>H</t>
        </is>
      </c>
      <c r="I819" s="72" t="n">
        <v>15535</v>
      </c>
      <c r="J819" s="72" t="n">
        <v>148</v>
      </c>
      <c r="K819" s="72" t="n">
        <v>12000</v>
      </c>
      <c r="L819" s="72" t="n">
        <v>17</v>
      </c>
      <c r="M819" s="72" t="n">
        <v>1454</v>
      </c>
      <c r="N819" s="72" t="n">
        <v>304</v>
      </c>
      <c r="O819" s="72" t="n">
        <v>1490</v>
      </c>
      <c r="P819" s="72" t="n">
        <v>111</v>
      </c>
      <c r="Q819" s="72" t="n">
        <v>11</v>
      </c>
      <c r="R819" s="68" t="n">
        <v>30</v>
      </c>
      <c r="S819" s="69" t="n">
        <v>809</v>
      </c>
      <c r="T819" s="69" t="n"/>
      <c r="U819" s="73" t="n"/>
    </row>
    <row r="820">
      <c r="A820" s="68" t="inlineStr">
        <is>
          <t>90409</t>
        </is>
      </c>
      <c r="B820" s="69" t="inlineStr">
        <is>
          <t>12</t>
        </is>
      </c>
      <c r="C820" s="69" t="n"/>
      <c r="D820" s="70" t="n">
        <v>283.111</v>
      </c>
      <c r="E820" s="70" t="n">
        <v>301.04</v>
      </c>
      <c r="F820" s="70" t="n">
        <v>17.929</v>
      </c>
      <c r="G820" s="71" t="inlineStr">
        <is>
          <t>OPATÓWEK /UL. TURKOWSKA (DW471)/ - BŁASZKI /DW449/</t>
        </is>
      </c>
      <c r="H820" s="70" t="inlineStr">
        <is>
          <t>H</t>
        </is>
      </c>
      <c r="I820" s="72" t="n">
        <v>6700</v>
      </c>
      <c r="J820" s="72" t="n">
        <v>46</v>
      </c>
      <c r="K820" s="72" t="n">
        <v>4353</v>
      </c>
      <c r="L820" s="72" t="n">
        <v>8</v>
      </c>
      <c r="M820" s="72" t="n">
        <v>725</v>
      </c>
      <c r="N820" s="72" t="n">
        <v>223</v>
      </c>
      <c r="O820" s="72" t="n">
        <v>1294</v>
      </c>
      <c r="P820" s="72" t="n">
        <v>37</v>
      </c>
      <c r="Q820" s="72" t="n">
        <v>14</v>
      </c>
      <c r="R820" s="68" t="n">
        <v>30</v>
      </c>
      <c r="S820" s="69" t="n">
        <v>810</v>
      </c>
      <c r="T820" s="69" t="n"/>
      <c r="U820" s="73" t="n"/>
    </row>
    <row r="821">
      <c r="A821" s="68" t="inlineStr">
        <is>
          <t>91861</t>
        </is>
      </c>
      <c r="B821" s="69" t="inlineStr">
        <is>
          <t>12</t>
        </is>
      </c>
      <c r="C821" s="69" t="n"/>
      <c r="D821" s="70" t="n">
        <v>301.04</v>
      </c>
      <c r="E821" s="70" t="n">
        <v>302.353</v>
      </c>
      <c r="F821" s="70" t="n">
        <v>1.313</v>
      </c>
      <c r="G821" s="71" t="inlineStr">
        <is>
          <t>BŁASZKI /PRZEJŚCIE: DW449 - UL. PRZEMYSŁOWA (DK710)/</t>
        </is>
      </c>
      <c r="H821" s="70" t="inlineStr">
        <is>
          <t>E</t>
        </is>
      </c>
      <c r="I821" s="72" t="n">
        <v>11425</v>
      </c>
      <c r="J821" s="72" t="n">
        <v>171</v>
      </c>
      <c r="K821" s="72" t="n">
        <v>8437</v>
      </c>
      <c r="L821" s="72" t="n">
        <v>6</v>
      </c>
      <c r="M821" s="72" t="n">
        <v>888</v>
      </c>
      <c r="N821" s="72" t="n">
        <v>319</v>
      </c>
      <c r="O821" s="72" t="n">
        <v>1539</v>
      </c>
      <c r="P821" s="72" t="n">
        <v>29</v>
      </c>
      <c r="Q821" s="72" t="n">
        <v>36</v>
      </c>
      <c r="R821" s="68" t="n">
        <v>10</v>
      </c>
      <c r="S821" s="69" t="n">
        <v>811</v>
      </c>
      <c r="T821" s="69" t="n"/>
      <c r="U821" s="73" t="n"/>
    </row>
    <row r="822">
      <c r="A822" s="68" t="inlineStr">
        <is>
          <t>91711</t>
        </is>
      </c>
      <c r="B822" s="69" t="inlineStr">
        <is>
          <t>12</t>
        </is>
      </c>
      <c r="C822" s="69" t="n"/>
      <c r="D822" s="70" t="n">
        <v>302.353</v>
      </c>
      <c r="E822" s="70" t="n">
        <v>318.406</v>
      </c>
      <c r="F822" s="70" t="n">
        <v>16.053</v>
      </c>
      <c r="G822" s="71" t="inlineStr">
        <is>
          <t>BŁASZKI /UL. PRZEMYSŁOWA (DW710)/ - SIERADZ /OBWODNICA (UL. POLSKIEJ ORGANIZACJI WOJSKOWEJ (DW480))/</t>
        </is>
      </c>
      <c r="H822" s="70" t="inlineStr">
        <is>
          <t>A</t>
        </is>
      </c>
      <c r="I822" s="72" t="n">
        <v>14374</v>
      </c>
      <c r="J822" s="72" t="n">
        <v>174</v>
      </c>
      <c r="K822" s="72" t="n">
        <v>10580</v>
      </c>
      <c r="L822" s="72" t="n">
        <v>16</v>
      </c>
      <c r="M822" s="72" t="n">
        <v>1586</v>
      </c>
      <c r="N822" s="72" t="n">
        <v>304</v>
      </c>
      <c r="O822" s="72" t="n">
        <v>1644</v>
      </c>
      <c r="P822" s="72" t="n">
        <v>28</v>
      </c>
      <c r="Q822" s="72" t="n">
        <v>42</v>
      </c>
      <c r="R822" s="68" t="n">
        <v>10</v>
      </c>
      <c r="S822" s="69" t="n">
        <v>812</v>
      </c>
      <c r="T822" s="69" t="n"/>
      <c r="U822" s="73" t="n"/>
    </row>
    <row r="823">
      <c r="A823" s="68" t="inlineStr">
        <is>
          <t>91871</t>
        </is>
      </c>
      <c r="B823" s="69" t="inlineStr">
        <is>
          <t>12</t>
        </is>
      </c>
      <c r="C823" s="69" t="n"/>
      <c r="D823" s="70" t="n">
        <v>318.406</v>
      </c>
      <c r="E823" s="70" t="n">
        <v>322.888</v>
      </c>
      <c r="F823" s="70" t="n">
        <v>4.482</v>
      </c>
      <c r="G823" s="71" t="inlineStr">
        <is>
          <t>SIERADZ /OBWODNICA 1: UL. POLSKIEJ ORGANIZACJI WOJSKOWEJ (DW480) - UL. JANA PAWŁA II (DW482)/</t>
        </is>
      </c>
      <c r="H823" s="70" t="inlineStr">
        <is>
          <t>E</t>
        </is>
      </c>
      <c r="I823" s="72" t="n">
        <v>8311</v>
      </c>
      <c r="J823" s="72" t="n">
        <v>75</v>
      </c>
      <c r="K823" s="72" t="n">
        <v>5702</v>
      </c>
      <c r="L823" s="72" t="n">
        <v>9</v>
      </c>
      <c r="M823" s="72" t="n">
        <v>714</v>
      </c>
      <c r="N823" s="72" t="n">
        <v>235</v>
      </c>
      <c r="O823" s="72" t="n">
        <v>1556</v>
      </c>
      <c r="P823" s="72" t="n">
        <v>11</v>
      </c>
      <c r="Q823" s="72" t="n">
        <v>9</v>
      </c>
      <c r="R823" s="68" t="n">
        <v>10</v>
      </c>
      <c r="S823" s="69" t="n">
        <v>813</v>
      </c>
      <c r="T823" s="69" t="n"/>
      <c r="U823" s="73" t="n"/>
    </row>
    <row r="824">
      <c r="A824" s="68" t="inlineStr">
        <is>
          <t>91862</t>
        </is>
      </c>
      <c r="B824" s="69" t="inlineStr">
        <is>
          <t>12</t>
        </is>
      </c>
      <c r="C824" s="69" t="n"/>
      <c r="D824" s="70" t="n">
        <v>322.888</v>
      </c>
      <c r="E824" s="70" t="n">
        <v>324.692</v>
      </c>
      <c r="F824" s="70" t="n">
        <v>1.804</v>
      </c>
      <c r="G824" s="71" t="inlineStr">
        <is>
          <t>SIERADZ /OBWODNICA 2: UL. JANA PAWŁA II (DW482) - W. SIERADZ PŁD. (S8)/</t>
        </is>
      </c>
      <c r="H824" s="70" t="inlineStr">
        <is>
          <t>H</t>
        </is>
      </c>
      <c r="I824" s="72" t="n">
        <v>10517</v>
      </c>
      <c r="J824" s="72" t="n">
        <v>57</v>
      </c>
      <c r="K824" s="72" t="n">
        <v>7654</v>
      </c>
      <c r="L824" s="72" t="n">
        <v>2</v>
      </c>
      <c r="M824" s="72" t="n">
        <v>945</v>
      </c>
      <c r="N824" s="72" t="n">
        <v>259</v>
      </c>
      <c r="O824" s="72" t="n">
        <v>1574</v>
      </c>
      <c r="P824" s="72" t="n">
        <v>21</v>
      </c>
      <c r="Q824" s="72" t="n">
        <v>5</v>
      </c>
      <c r="R824" s="68" t="n">
        <v>10</v>
      </c>
      <c r="S824" s="69" t="n">
        <v>814</v>
      </c>
      <c r="T824" s="69" t="n"/>
      <c r="U824" s="73" t="n"/>
    </row>
    <row r="825">
      <c r="A825" s="68" t="inlineStr">
        <is>
          <t>91402</t>
        </is>
      </c>
      <c r="B825" s="69" t="inlineStr">
        <is>
          <t>12</t>
        </is>
      </c>
      <c r="C825" s="69" t="n"/>
      <c r="D825" s="70" t="n">
        <v>324.692</v>
      </c>
      <c r="E825" s="70" t="n">
        <v>329.893</v>
      </c>
      <c r="F825" s="70" t="n">
        <v>5.201</v>
      </c>
      <c r="G825" s="71" t="inlineStr">
        <is>
          <t>W. RZGÓW /S8, DK91/ - TUSZYN /UL. JAGIEŁŁY/</t>
        </is>
      </c>
      <c r="H825" s="70" t="inlineStr">
        <is>
          <t>H</t>
        </is>
      </c>
      <c r="I825" s="72" t="n">
        <v>20375</v>
      </c>
      <c r="J825" s="72" t="n">
        <v>210</v>
      </c>
      <c r="K825" s="72" t="n">
        <v>16591</v>
      </c>
      <c r="L825" s="72" t="n">
        <v>91</v>
      </c>
      <c r="M825" s="72" t="n">
        <v>1732</v>
      </c>
      <c r="N825" s="72" t="n">
        <v>498</v>
      </c>
      <c r="O825" s="72" t="n">
        <v>1186</v>
      </c>
      <c r="P825" s="72" t="n">
        <v>59</v>
      </c>
      <c r="Q825" s="72" t="n">
        <v>8</v>
      </c>
      <c r="R825" s="68" t="n">
        <v>10</v>
      </c>
      <c r="S825" s="69" t="n">
        <v>815</v>
      </c>
      <c r="T825" s="69" t="n"/>
      <c r="U825" s="73" t="n"/>
    </row>
    <row r="826">
      <c r="A826" s="68" t="inlineStr">
        <is>
          <t>91403</t>
        </is>
      </c>
      <c r="B826" s="69" t="inlineStr">
        <is>
          <t>12</t>
        </is>
      </c>
      <c r="C826" s="69" t="n"/>
      <c r="D826" s="70" t="n">
        <v>329.893</v>
      </c>
      <c r="E826" s="70" t="n">
        <v>337.106</v>
      </c>
      <c r="F826" s="70" t="n">
        <v>7.213</v>
      </c>
      <c r="G826" s="71" t="inlineStr">
        <is>
          <t>TUSZYN /UL. JAGIEŁŁY/ - W. TUSZYN /A1/</t>
        </is>
      </c>
      <c r="H826" s="70" t="inlineStr">
        <is>
          <t>A</t>
        </is>
      </c>
      <c r="I826" s="72" t="n">
        <v>11865</v>
      </c>
      <c r="J826" s="72" t="n">
        <v>126</v>
      </c>
      <c r="K826" s="72" t="n">
        <v>8785</v>
      </c>
      <c r="L826" s="72" t="n">
        <v>76</v>
      </c>
      <c r="M826" s="72" t="n">
        <v>1391</v>
      </c>
      <c r="N826" s="72" t="n">
        <v>296</v>
      </c>
      <c r="O826" s="72" t="n">
        <v>1113</v>
      </c>
      <c r="P826" s="72" t="n">
        <v>59</v>
      </c>
      <c r="Q826" s="72" t="n">
        <v>19</v>
      </c>
      <c r="R826" s="68" t="n">
        <v>10</v>
      </c>
      <c r="S826" s="69" t="n">
        <v>816</v>
      </c>
      <c r="T826" s="69" t="n"/>
      <c r="U826" s="73" t="n"/>
    </row>
    <row r="827">
      <c r="A827" s="68" t="inlineStr">
        <is>
          <t>91404</t>
        </is>
      </c>
      <c r="B827" s="69" t="inlineStr">
        <is>
          <t>12</t>
        </is>
      </c>
      <c r="C827" s="69" t="n"/>
      <c r="D827" s="70" t="n">
        <v>337.106</v>
      </c>
      <c r="E827" s="70" t="n">
        <v>350.065</v>
      </c>
      <c r="F827" s="70" t="n">
        <v>12.959</v>
      </c>
      <c r="G827" s="71" t="inlineStr">
        <is>
          <t>W. TUSZYN /A1/ - W. PIOTRKÓW TRYB. PŁN. /S8/</t>
        </is>
      </c>
      <c r="H827" s="70" t="inlineStr">
        <is>
          <t>H</t>
        </is>
      </c>
      <c r="I827" s="72" t="n">
        <v>7353</v>
      </c>
      <c r="J827" s="72" t="n">
        <v>98</v>
      </c>
      <c r="K827" s="72" t="n">
        <v>4876</v>
      </c>
      <c r="L827" s="72" t="n">
        <v>40</v>
      </c>
      <c r="M827" s="72" t="n">
        <v>688</v>
      </c>
      <c r="N827" s="72" t="n">
        <v>308</v>
      </c>
      <c r="O827" s="72" t="n">
        <v>1307</v>
      </c>
      <c r="P827" s="72" t="n">
        <v>25</v>
      </c>
      <c r="Q827" s="72" t="n">
        <v>11</v>
      </c>
      <c r="R827" s="68" t="n">
        <v>10</v>
      </c>
      <c r="S827" s="69" t="n">
        <v>817</v>
      </c>
      <c r="T827" s="69" t="n"/>
      <c r="U827" s="73" t="n"/>
    </row>
    <row r="828">
      <c r="A828" s="68" t="inlineStr">
        <is>
          <t>91301</t>
        </is>
      </c>
      <c r="B828" s="69" t="inlineStr">
        <is>
          <t>12</t>
        </is>
      </c>
      <c r="C828" s="69" t="n"/>
      <c r="D828" s="70" t="n">
        <v>401.949</v>
      </c>
      <c r="E828" s="70" t="n">
        <v>408.571</v>
      </c>
      <c r="F828" s="70" t="n">
        <v>6.622</v>
      </c>
      <c r="G828" s="71" t="inlineStr">
        <is>
          <t>PIOTRKÓW TRYB. /GR. MIASTA/ - PRZYGŁÓW /UL. ŁĘCZYŃSKA (DW742)/</t>
        </is>
      </c>
      <c r="H828" s="70" t="inlineStr">
        <is>
          <t>H</t>
        </is>
      </c>
      <c r="I828" s="72" t="n">
        <v>26003</v>
      </c>
      <c r="J828" s="72" t="n">
        <v>259</v>
      </c>
      <c r="K828" s="72" t="n">
        <v>19382</v>
      </c>
      <c r="L828" s="72" t="n">
        <v>73</v>
      </c>
      <c r="M828" s="72" t="n">
        <v>1726</v>
      </c>
      <c r="N828" s="72" t="n">
        <v>467</v>
      </c>
      <c r="O828" s="72" t="n">
        <v>4014</v>
      </c>
      <c r="P828" s="72" t="n">
        <v>77</v>
      </c>
      <c r="Q828" s="72" t="n">
        <v>5</v>
      </c>
      <c r="R828" s="68" t="n">
        <v>10</v>
      </c>
      <c r="S828" s="69" t="n">
        <v>818</v>
      </c>
      <c r="T828" s="69" t="n"/>
      <c r="U828" s="73" t="n"/>
    </row>
    <row r="829">
      <c r="A829" s="68" t="inlineStr">
        <is>
          <t>91302</t>
        </is>
      </c>
      <c r="B829" s="69" t="inlineStr">
        <is>
          <t>12</t>
        </is>
      </c>
      <c r="C829" s="69" t="n"/>
      <c r="D829" s="70" t="n">
        <v>408.571</v>
      </c>
      <c r="E829" s="70" t="n">
        <v>413.633</v>
      </c>
      <c r="F829" s="70" t="n">
        <v>5.062</v>
      </c>
      <c r="G829" s="71" t="inlineStr">
        <is>
          <t>PRZYGŁÓW /UL. ŁĘCZYŃSKA (DW742)/ - SULEJÓW /UL. KONECKA (DK74)/</t>
        </is>
      </c>
      <c r="H829" s="70" t="inlineStr">
        <is>
          <t>H</t>
        </is>
      </c>
      <c r="I829" s="72" t="n">
        <v>21704</v>
      </c>
      <c r="J829" s="72" t="n">
        <v>264</v>
      </c>
      <c r="K829" s="72" t="n">
        <v>15378</v>
      </c>
      <c r="L829" s="72" t="n">
        <v>135</v>
      </c>
      <c r="M829" s="72" t="n">
        <v>1633</v>
      </c>
      <c r="N829" s="72" t="n">
        <v>377</v>
      </c>
      <c r="O829" s="72" t="n">
        <v>3834</v>
      </c>
      <c r="P829" s="72" t="n">
        <v>76</v>
      </c>
      <c r="Q829" s="72" t="n">
        <v>7</v>
      </c>
      <c r="R829" s="68" t="n">
        <v>10</v>
      </c>
      <c r="S829" s="69" t="n">
        <v>819</v>
      </c>
      <c r="T829" s="69" t="n"/>
      <c r="U829" s="73" t="n"/>
    </row>
    <row r="830">
      <c r="A830" s="68" t="inlineStr">
        <is>
          <t>91303</t>
        </is>
      </c>
      <c r="B830" s="69" t="inlineStr">
        <is>
          <t>12
12m</t>
        </is>
      </c>
      <c r="C830" s="69" t="n"/>
      <c r="D830" s="70" t="inlineStr">
        <is>
          <t>413,633
0,000</t>
        </is>
      </c>
      <c r="E830" s="70" t="inlineStr">
        <is>
          <t>437,794
0,675</t>
        </is>
      </c>
      <c r="F830" s="70" t="n">
        <v>24.836</v>
      </c>
      <c r="G830" s="71" t="inlineStr">
        <is>
          <t>SULEJÓW /UL. KONECKA (DK74)/ - OPOCZNO /OBWODNICA (UL. PIOTRKOWSKA (DW713))/</t>
        </is>
      </c>
      <c r="H830" s="70" t="inlineStr">
        <is>
          <t>A</t>
        </is>
      </c>
      <c r="I830" s="72" t="n">
        <v>5145</v>
      </c>
      <c r="J830" s="72" t="n">
        <v>58</v>
      </c>
      <c r="K830" s="72" t="n">
        <v>3392</v>
      </c>
      <c r="L830" s="72" t="n">
        <v>2</v>
      </c>
      <c r="M830" s="72" t="n">
        <v>597</v>
      </c>
      <c r="N830" s="72" t="n">
        <v>123</v>
      </c>
      <c r="O830" s="72" t="n">
        <v>946</v>
      </c>
      <c r="P830" s="72" t="n">
        <v>17</v>
      </c>
      <c r="Q830" s="72" t="n">
        <v>10</v>
      </c>
      <c r="R830" s="68" t="n">
        <v>10</v>
      </c>
      <c r="S830" s="69" t="n">
        <v>820</v>
      </c>
      <c r="T830" s="69" t="n"/>
      <c r="U830" s="73" t="n"/>
    </row>
    <row r="831">
      <c r="A831" s="68" t="inlineStr">
        <is>
          <t>91863</t>
        </is>
      </c>
      <c r="B831" s="69" t="inlineStr">
        <is>
          <t>12m</t>
        </is>
      </c>
      <c r="C831" s="69" t="n"/>
      <c r="D831" s="70" t="n">
        <v>0.675</v>
      </c>
      <c r="E831" s="70" t="n">
        <v>7.545</v>
      </c>
      <c r="F831" s="70" t="n">
        <v>6.87</v>
      </c>
      <c r="G831" s="71" t="inlineStr">
        <is>
          <t>OPOCZNO /OBWODNICA: UL. PIOTRKOWSKA (DW713) - UL. KOLBERGA (DW713)/</t>
        </is>
      </c>
      <c r="H831" s="70" t="inlineStr">
        <is>
          <t>G</t>
        </is>
      </c>
      <c r="I831" s="72" t="n">
        <v>4075</v>
      </c>
      <c r="J831" s="72" t="n">
        <v>36</v>
      </c>
      <c r="K831" s="72" t="n">
        <v>2562</v>
      </c>
      <c r="L831" s="72" t="n">
        <v>1</v>
      </c>
      <c r="M831" s="72" t="n">
        <v>340</v>
      </c>
      <c r="N831" s="72" t="n">
        <v>182</v>
      </c>
      <c r="O831" s="72" t="n">
        <v>952</v>
      </c>
      <c r="P831" s="72" t="n">
        <v>2</v>
      </c>
      <c r="Q831" s="72" t="n">
        <v>0</v>
      </c>
      <c r="R831" s="68" t="n">
        <v>10</v>
      </c>
      <c r="S831" s="69" t="n">
        <v>821</v>
      </c>
      <c r="T831" s="69" t="n"/>
      <c r="U831" s="73" t="n"/>
    </row>
    <row r="832">
      <c r="A832" s="68" t="inlineStr">
        <is>
          <t>91306</t>
        </is>
      </c>
      <c r="B832" s="69" t="inlineStr">
        <is>
          <t>12m
12</t>
        </is>
      </c>
      <c r="C832" s="69" t="n"/>
      <c r="D832" s="70" t="inlineStr">
        <is>
          <t>7,545
445,405</t>
        </is>
      </c>
      <c r="E832" s="70" t="inlineStr">
        <is>
          <t>7,895
454,252</t>
        </is>
      </c>
      <c r="F832" s="70" t="n">
        <v>9.196999999999999</v>
      </c>
      <c r="G832" s="71" t="inlineStr">
        <is>
          <t>OPOCZNO /OBWODNICA (UL. KOLBERGA (DW713))/ - BRZUŚNIA /DW728/</t>
        </is>
      </c>
      <c r="H832" s="70" t="inlineStr">
        <is>
          <t>H</t>
        </is>
      </c>
      <c r="I832" s="72" t="n">
        <v>5897</v>
      </c>
      <c r="J832" s="72" t="n">
        <v>75</v>
      </c>
      <c r="K832" s="72" t="n">
        <v>4250</v>
      </c>
      <c r="L832" s="72" t="n">
        <v>26</v>
      </c>
      <c r="M832" s="72" t="n">
        <v>544</v>
      </c>
      <c r="N832" s="72" t="n">
        <v>141</v>
      </c>
      <c r="O832" s="72" t="n">
        <v>829</v>
      </c>
      <c r="P832" s="72" t="n">
        <v>25</v>
      </c>
      <c r="Q832" s="72" t="n">
        <v>7</v>
      </c>
      <c r="R832" s="68" t="n">
        <v>10</v>
      </c>
      <c r="S832" s="69" t="n">
        <v>822</v>
      </c>
      <c r="T832" s="69" t="n"/>
      <c r="U832" s="73" t="n"/>
    </row>
    <row r="833">
      <c r="A833" s="68" t="inlineStr">
        <is>
          <t>11401</t>
        </is>
      </c>
      <c r="B833" s="69" t="inlineStr">
        <is>
          <t>12</t>
        </is>
      </c>
      <c r="C833" s="69" t="n"/>
      <c r="D833" s="70" t="n">
        <v>454.252</v>
      </c>
      <c r="E833" s="70" t="n">
        <v>466.65</v>
      </c>
      <c r="F833" s="70" t="n">
        <v>12.398</v>
      </c>
      <c r="G833" s="71" t="inlineStr">
        <is>
          <t>BRZUŚNIA /DW728/ - POMYKÓW</t>
        </is>
      </c>
      <c r="H833" s="70" t="inlineStr">
        <is>
          <t>F</t>
        </is>
      </c>
      <c r="I833" s="72" t="n">
        <v>4896</v>
      </c>
      <c r="J833" s="72" t="n">
        <v>32</v>
      </c>
      <c r="K833" s="72" t="n">
        <v>3391</v>
      </c>
      <c r="L833" s="72" t="n">
        <v>37</v>
      </c>
      <c r="M833" s="72" t="n">
        <v>502</v>
      </c>
      <c r="N833" s="72" t="n">
        <v>149</v>
      </c>
      <c r="O833" s="72" t="n">
        <v>760</v>
      </c>
      <c r="P833" s="72" t="n">
        <v>21</v>
      </c>
      <c r="Q833" s="72" t="n">
        <v>4</v>
      </c>
      <c r="R833" s="68" t="n">
        <v>14</v>
      </c>
      <c r="S833" s="69" t="n">
        <v>823</v>
      </c>
      <c r="T833" s="69" t="n"/>
      <c r="U833" s="73" t="n"/>
    </row>
    <row r="834">
      <c r="A834" s="68" t="inlineStr">
        <is>
          <t>11402</t>
        </is>
      </c>
      <c r="B834" s="69" t="inlineStr">
        <is>
          <t>12</t>
        </is>
      </c>
      <c r="C834" s="69" t="n"/>
      <c r="D834" s="70" t="n">
        <v>466.65</v>
      </c>
      <c r="E834" s="70" t="n">
        <v>469.775</v>
      </c>
      <c r="F834" s="70" t="n">
        <v>3.125</v>
      </c>
      <c r="G834" s="71" t="inlineStr">
        <is>
          <t>POMYKÓW - PRZYSUCHA /UL. LEGIONÓW POLSKICH (DW727)/</t>
        </is>
      </c>
      <c r="H834" s="70" t="inlineStr">
        <is>
          <t>H</t>
        </is>
      </c>
      <c r="I834" s="72" t="n">
        <v>6387</v>
      </c>
      <c r="J834" s="72" t="n">
        <v>70</v>
      </c>
      <c r="K834" s="72" t="n">
        <v>4821</v>
      </c>
      <c r="L834" s="72" t="n">
        <v>33</v>
      </c>
      <c r="M834" s="72" t="n">
        <v>552</v>
      </c>
      <c r="N834" s="72" t="n">
        <v>116</v>
      </c>
      <c r="O834" s="72" t="n">
        <v>762</v>
      </c>
      <c r="P834" s="72" t="n">
        <v>24</v>
      </c>
      <c r="Q834" s="72" t="n">
        <v>9</v>
      </c>
      <c r="R834" s="68" t="n">
        <v>14</v>
      </c>
      <c r="S834" s="69" t="n">
        <v>824</v>
      </c>
      <c r="T834" s="69" t="n"/>
      <c r="U834" s="73" t="n"/>
    </row>
    <row r="835">
      <c r="A835" s="68" t="inlineStr">
        <is>
          <t>11660</t>
        </is>
      </c>
      <c r="B835" s="69" t="inlineStr">
        <is>
          <t>12</t>
        </is>
      </c>
      <c r="C835" s="69" t="n"/>
      <c r="D835" s="70" t="n">
        <v>469.775</v>
      </c>
      <c r="E835" s="70" t="n">
        <v>470.327</v>
      </c>
      <c r="F835" s="70" t="n">
        <v>0.552</v>
      </c>
      <c r="G835" s="71" t="inlineStr">
        <is>
          <t>PRZYSUCHA /PRZEJŚCIE: UL. LEGIONÓW POLSKICH (DW727) - UL. DWORCOWA (DW727)/</t>
        </is>
      </c>
      <c r="H835" s="70" t="inlineStr">
        <is>
          <t>E</t>
        </is>
      </c>
      <c r="I835" s="72" t="n">
        <v>9392</v>
      </c>
      <c r="J835" s="72" t="n">
        <v>105</v>
      </c>
      <c r="K835" s="72" t="n">
        <v>7697</v>
      </c>
      <c r="L835" s="72" t="n">
        <v>90</v>
      </c>
      <c r="M835" s="72" t="n">
        <v>624</v>
      </c>
      <c r="N835" s="72" t="n">
        <v>113</v>
      </c>
      <c r="O835" s="72" t="n">
        <v>739</v>
      </c>
      <c r="P835" s="72" t="n">
        <v>20</v>
      </c>
      <c r="Q835" s="72" t="n">
        <v>4</v>
      </c>
      <c r="R835" s="68" t="n">
        <v>14</v>
      </c>
      <c r="S835" s="69" t="n">
        <v>825</v>
      </c>
      <c r="T835" s="69" t="n"/>
      <c r="U835" s="73" t="n"/>
    </row>
    <row r="836">
      <c r="A836" s="68" t="inlineStr">
        <is>
          <t>11403</t>
        </is>
      </c>
      <c r="B836" s="69" t="inlineStr">
        <is>
          <t>12</t>
        </is>
      </c>
      <c r="C836" s="69" t="n"/>
      <c r="D836" s="70" t="n">
        <v>470.327</v>
      </c>
      <c r="E836" s="70" t="n">
        <v>495.835</v>
      </c>
      <c r="F836" s="70" t="n">
        <v>25.508</v>
      </c>
      <c r="G836" s="71" t="inlineStr">
        <is>
          <t>PRZYSUCHA /UL. DWORCOWA (DW727)/ - WOLANÓW /DW733/</t>
        </is>
      </c>
      <c r="H836" s="70" t="inlineStr">
        <is>
          <t>H</t>
        </is>
      </c>
      <c r="I836" s="72" t="n">
        <v>5889</v>
      </c>
      <c r="J836" s="72" t="n">
        <v>67</v>
      </c>
      <c r="K836" s="72" t="n">
        <v>4373</v>
      </c>
      <c r="L836" s="72" t="n">
        <v>55</v>
      </c>
      <c r="M836" s="72" t="n">
        <v>577</v>
      </c>
      <c r="N836" s="72" t="n">
        <v>116</v>
      </c>
      <c r="O836" s="72" t="n">
        <v>686</v>
      </c>
      <c r="P836" s="72" t="n">
        <v>6</v>
      </c>
      <c r="Q836" s="72" t="n">
        <v>9</v>
      </c>
      <c r="R836" s="68" t="n">
        <v>14</v>
      </c>
      <c r="S836" s="69" t="n">
        <v>826</v>
      </c>
      <c r="T836" s="69" t="n"/>
      <c r="U836" s="73" t="n"/>
    </row>
    <row r="837">
      <c r="A837" s="68" t="inlineStr">
        <is>
          <t>11404</t>
        </is>
      </c>
      <c r="B837" s="69" t="inlineStr">
        <is>
          <t>12</t>
        </is>
      </c>
      <c r="C837" s="69" t="n"/>
      <c r="D837" s="70" t="n">
        <v>495.835</v>
      </c>
      <c r="E837" s="70" t="n">
        <v>498.983</v>
      </c>
      <c r="F837" s="70" t="n">
        <v>3.148</v>
      </c>
      <c r="G837" s="71" t="inlineStr">
        <is>
          <t>WOLANÓW /DW733/ - W. WOLANÓW /S7/</t>
        </is>
      </c>
      <c r="H837" s="70" t="inlineStr">
        <is>
          <t>H</t>
        </is>
      </c>
      <c r="I837" s="72" t="n">
        <v>9234</v>
      </c>
      <c r="J837" s="72" t="n">
        <v>97</v>
      </c>
      <c r="K837" s="72" t="n">
        <v>7475</v>
      </c>
      <c r="L837" s="72" t="n">
        <v>36</v>
      </c>
      <c r="M837" s="72" t="n">
        <v>733</v>
      </c>
      <c r="N837" s="72" t="n">
        <v>223</v>
      </c>
      <c r="O837" s="72" t="n">
        <v>638</v>
      </c>
      <c r="P837" s="72" t="n">
        <v>28</v>
      </c>
      <c r="Q837" s="72" t="n">
        <v>4</v>
      </c>
      <c r="R837" s="68" t="n">
        <v>14</v>
      </c>
      <c r="S837" s="69" t="n">
        <v>827</v>
      </c>
      <c r="T837" s="69" t="inlineStr">
        <is>
          <t>Zmiany organizacji ruchu na odcinku ul. Wolanowskiej w Radomiu, w związku z pracami budowlanymi w roku 2025</t>
        </is>
      </c>
      <c r="U837" s="73" t="n"/>
    </row>
    <row r="838">
      <c r="A838" s="68" t="inlineStr">
        <is>
          <t>11413</t>
        </is>
      </c>
      <c r="B838" s="69" t="inlineStr">
        <is>
          <t>12</t>
        </is>
      </c>
      <c r="C838" s="69" t="n"/>
      <c r="D838" s="70" t="n">
        <v>498.983</v>
      </c>
      <c r="E838" s="70" t="n">
        <v>501.75</v>
      </c>
      <c r="F838" s="70" t="n">
        <v>2.767</v>
      </c>
      <c r="G838" s="71" t="inlineStr">
        <is>
          <t>W. WOLANÓW /S7/ - RADOM /GR. MIASTA/</t>
        </is>
      </c>
      <c r="H838" s="70" t="inlineStr">
        <is>
          <t>H</t>
        </is>
      </c>
      <c r="I838" s="72" t="n">
        <v>10479</v>
      </c>
      <c r="J838" s="72" t="n">
        <v>89</v>
      </c>
      <c r="K838" s="72" t="n">
        <v>8488</v>
      </c>
      <c r="L838" s="72" t="n">
        <v>68</v>
      </c>
      <c r="M838" s="72" t="n">
        <v>945</v>
      </c>
      <c r="N838" s="72" t="n">
        <v>84</v>
      </c>
      <c r="O838" s="72" t="n">
        <v>770</v>
      </c>
      <c r="P838" s="72" t="n">
        <v>31</v>
      </c>
      <c r="Q838" s="72" t="n">
        <v>4</v>
      </c>
      <c r="R838" s="68" t="n">
        <v>14</v>
      </c>
      <c r="S838" s="69" t="n">
        <v>828</v>
      </c>
      <c r="T838" s="69" t="inlineStr">
        <is>
          <t>Zmiany organizacji ruchu na odcinku ul. Wolanowskiej w Radomiu, w związku z pracami budowlanymi w roku 2025</t>
        </is>
      </c>
      <c r="U838" s="73" t="n"/>
    </row>
    <row r="839">
      <c r="A839" s="68" t="inlineStr">
        <is>
          <t>11405</t>
        </is>
      </c>
      <c r="B839" s="69" t="inlineStr">
        <is>
          <t>12</t>
        </is>
      </c>
      <c r="C839" s="69" t="n"/>
      <c r="D839" s="70" t="n">
        <v>506.281</v>
      </c>
      <c r="E839" s="70" t="n">
        <v>515.9</v>
      </c>
      <c r="F839" s="70" t="n">
        <v>9.619</v>
      </c>
      <c r="G839" s="71" t="inlineStr">
        <is>
          <t>RADOM /GR. MIASTA/ - NIEMIANOWICE /DAWNA DW699/</t>
        </is>
      </c>
      <c r="H839" s="70" t="inlineStr">
        <is>
          <t>H</t>
        </is>
      </c>
      <c r="I839" s="72" t="n">
        <v>17742</v>
      </c>
      <c r="J839" s="72" t="n">
        <v>103</v>
      </c>
      <c r="K839" s="72" t="n">
        <v>13733</v>
      </c>
      <c r="L839" s="72" t="n">
        <v>73</v>
      </c>
      <c r="M839" s="72" t="n">
        <v>1584</v>
      </c>
      <c r="N839" s="72" t="n">
        <v>318</v>
      </c>
      <c r="O839" s="72" t="n">
        <v>1899</v>
      </c>
      <c r="P839" s="72" t="n">
        <v>30</v>
      </c>
      <c r="Q839" s="72" t="n">
        <v>2</v>
      </c>
      <c r="R839" s="68" t="n">
        <v>14</v>
      </c>
      <c r="S839" s="69" t="n">
        <v>829</v>
      </c>
      <c r="T839" s="69" t="n"/>
      <c r="U839" s="73" t="n"/>
    </row>
    <row r="840">
      <c r="A840" s="68" t="inlineStr">
        <is>
          <t>11601</t>
        </is>
      </c>
      <c r="B840" s="69" t="inlineStr">
        <is>
          <t>12</t>
        </is>
      </c>
      <c r="C840" s="69" t="n"/>
      <c r="D840" s="70" t="n">
        <v>515.9</v>
      </c>
      <c r="E840" s="70" t="n">
        <v>532.365</v>
      </c>
      <c r="F840" s="70" t="n">
        <v>16.465</v>
      </c>
      <c r="G840" s="71" t="inlineStr">
        <is>
          <t>NIEMIANOWICE /DAWNA DW699/ - ZWOLEŃ /UL. PIONKOWSKA (DW787)/</t>
        </is>
      </c>
      <c r="H840" s="70" t="inlineStr">
        <is>
          <t>H</t>
        </is>
      </c>
      <c r="I840" s="72" t="n">
        <v>13591</v>
      </c>
      <c r="J840" s="72" t="n">
        <v>88</v>
      </c>
      <c r="K840" s="72" t="n">
        <v>10026</v>
      </c>
      <c r="L840" s="72" t="n">
        <v>63</v>
      </c>
      <c r="M840" s="72" t="n">
        <v>1236</v>
      </c>
      <c r="N840" s="72" t="n">
        <v>270</v>
      </c>
      <c r="O840" s="72" t="n">
        <v>1877</v>
      </c>
      <c r="P840" s="72" t="n">
        <v>26</v>
      </c>
      <c r="Q840" s="72" t="n">
        <v>5</v>
      </c>
      <c r="R840" s="68" t="n">
        <v>14</v>
      </c>
      <c r="S840" s="69" t="n">
        <v>830</v>
      </c>
      <c r="T840" s="69" t="n"/>
      <c r="U840" s="73" t="n"/>
    </row>
    <row r="841">
      <c r="A841" s="68" t="inlineStr">
        <is>
          <t>11616</t>
        </is>
      </c>
      <c r="B841" s="69" t="inlineStr">
        <is>
          <t>12</t>
        </is>
      </c>
      <c r="C841" s="69" t="n"/>
      <c r="D841" s="70" t="n">
        <v>532.365</v>
      </c>
      <c r="E841" s="70" t="n">
        <v>533.563</v>
      </c>
      <c r="F841" s="70" t="n">
        <v>1.198</v>
      </c>
      <c r="G841" s="71" t="inlineStr">
        <is>
          <t>ZWOLEŃ /PRZEJŚCIE 1: UL. PIONKOWSKA (DW787) - UL. PERZYNY (DK79)/</t>
        </is>
      </c>
      <c r="H841" s="70" t="inlineStr">
        <is>
          <t>H</t>
        </is>
      </c>
      <c r="I841" s="72" t="n">
        <v>16065</v>
      </c>
      <c r="J841" s="72" t="n">
        <v>152</v>
      </c>
      <c r="K841" s="72" t="n">
        <v>12198</v>
      </c>
      <c r="L841" s="72" t="n">
        <v>89</v>
      </c>
      <c r="M841" s="72" t="n">
        <v>1348</v>
      </c>
      <c r="N841" s="72" t="n">
        <v>322</v>
      </c>
      <c r="O841" s="72" t="n">
        <v>1913</v>
      </c>
      <c r="P841" s="72" t="n">
        <v>39</v>
      </c>
      <c r="Q841" s="72" t="n">
        <v>4</v>
      </c>
      <c r="R841" s="68" t="n">
        <v>14</v>
      </c>
      <c r="S841" s="69" t="n">
        <v>831</v>
      </c>
      <c r="T841" s="69" t="n"/>
      <c r="U841" s="73" t="n"/>
    </row>
    <row r="842">
      <c r="A842" s="68" t="inlineStr">
        <is>
          <t>11602</t>
        </is>
      </c>
      <c r="B842" s="69" t="inlineStr">
        <is>
          <t>12</t>
        </is>
      </c>
      <c r="C842" s="69" t="n"/>
      <c r="D842" s="70" t="n">
        <v>533.563</v>
      </c>
      <c r="E842" s="70" t="n">
        <v>533.995</v>
      </c>
      <c r="F842" s="70" t="n">
        <v>0.432</v>
      </c>
      <c r="G842" s="71" t="inlineStr">
        <is>
          <t>ZWOLEŃ /PRZEJŚCIE 2: UL. PERZYNY (DK79) - UL. KOCHANOWSKIEGO (DK79)/</t>
        </is>
      </c>
      <c r="H842" s="70" t="inlineStr">
        <is>
          <t>E</t>
        </is>
      </c>
      <c r="I842" s="72" t="n">
        <v>15295</v>
      </c>
      <c r="J842" s="72" t="n">
        <v>146</v>
      </c>
      <c r="K842" s="72" t="n">
        <v>11212</v>
      </c>
      <c r="L842" s="72" t="n">
        <v>54</v>
      </c>
      <c r="M842" s="72" t="n">
        <v>1367</v>
      </c>
      <c r="N842" s="72" t="n">
        <v>292</v>
      </c>
      <c r="O842" s="72" t="n">
        <v>2196</v>
      </c>
      <c r="P842" s="72" t="n">
        <v>22</v>
      </c>
      <c r="Q842" s="72" t="n">
        <v>6</v>
      </c>
      <c r="R842" s="68" t="n">
        <v>14</v>
      </c>
      <c r="S842" s="69" t="n">
        <v>832</v>
      </c>
      <c r="T842" s="69" t="n"/>
      <c r="U842" s="73" t="n"/>
    </row>
    <row r="843">
      <c r="A843" s="68" t="inlineStr">
        <is>
          <t>80711</t>
        </is>
      </c>
      <c r="B843" s="69" t="inlineStr">
        <is>
          <t>12</t>
        </is>
      </c>
      <c r="C843" s="69" t="n"/>
      <c r="D843" s="70" t="n">
        <v>533.995</v>
      </c>
      <c r="E843" s="70" t="n">
        <v>551.534</v>
      </c>
      <c r="F843" s="70" t="n">
        <v>17.539</v>
      </c>
      <c r="G843" s="71" t="inlineStr">
        <is>
          <t>ZWOLEŃ /UL. KOCHANOWSKIEGO (DK79)/ - ANIELIN /DW874/</t>
        </is>
      </c>
      <c r="H843" s="70" t="inlineStr">
        <is>
          <t>A</t>
        </is>
      </c>
      <c r="I843" s="72" t="n">
        <v>11505</v>
      </c>
      <c r="J843" s="72" t="n">
        <v>70</v>
      </c>
      <c r="K843" s="72" t="n">
        <v>8363</v>
      </c>
      <c r="L843" s="72" t="n">
        <v>42</v>
      </c>
      <c r="M843" s="72" t="n">
        <v>832</v>
      </c>
      <c r="N843" s="72" t="n">
        <v>279</v>
      </c>
      <c r="O843" s="72" t="n">
        <v>1880</v>
      </c>
      <c r="P843" s="72" t="n">
        <v>35</v>
      </c>
      <c r="Q843" s="72" t="n">
        <v>4</v>
      </c>
      <c r="R843" s="68" t="n">
        <v>6</v>
      </c>
      <c r="S843" s="69" t="n">
        <v>833</v>
      </c>
      <c r="T843" s="69" t="n"/>
      <c r="U843" s="73" t="n"/>
    </row>
    <row r="844">
      <c r="A844" s="68" t="inlineStr">
        <is>
          <t>80719</t>
        </is>
      </c>
      <c r="B844" s="69" t="inlineStr">
        <is>
          <t>S12s</t>
        </is>
      </c>
      <c r="C844" s="69" t="n"/>
      <c r="D844" s="70" t="n">
        <v>0</v>
      </c>
      <c r="E844" s="70" t="n">
        <v>7.43</v>
      </c>
      <c r="F844" s="70" t="n">
        <v>7.43</v>
      </c>
      <c r="G844" s="71" t="inlineStr">
        <is>
          <t>ANIELIN /DW874/ - W. PUŁAWY ZACH. /DW738/</t>
        </is>
      </c>
      <c r="H844" s="70" t="inlineStr">
        <is>
          <t>E</t>
        </is>
      </c>
      <c r="I844" s="72" t="n">
        <v>9652</v>
      </c>
      <c r="J844" s="72" t="n">
        <v>68</v>
      </c>
      <c r="K844" s="72" t="n">
        <v>6708</v>
      </c>
      <c r="L844" s="72" t="n">
        <v>2</v>
      </c>
      <c r="M844" s="72" t="n">
        <v>826</v>
      </c>
      <c r="N844" s="72" t="n">
        <v>189</v>
      </c>
      <c r="O844" s="72" t="n">
        <v>1835</v>
      </c>
      <c r="P844" s="72" t="n">
        <v>24</v>
      </c>
      <c r="Q844" s="72" t="n">
        <v>0</v>
      </c>
      <c r="R844" s="68" t="n">
        <v>6</v>
      </c>
      <c r="S844" s="69" t="n">
        <v>834</v>
      </c>
      <c r="T844" s="69" t="n"/>
      <c r="U844" s="73" t="n"/>
    </row>
    <row r="845">
      <c r="A845" s="68" t="inlineStr">
        <is>
          <t>80720</t>
        </is>
      </c>
      <c r="B845" s="69" t="inlineStr">
        <is>
          <t>S12s</t>
        </is>
      </c>
      <c r="C845" s="69" t="n"/>
      <c r="D845" s="70" t="n">
        <v>7.43</v>
      </c>
      <c r="E845" s="70" t="n">
        <v>9.961</v>
      </c>
      <c r="F845" s="70" t="n">
        <v>2.531</v>
      </c>
      <c r="G845" s="71" t="inlineStr">
        <is>
          <t>W. PUŁAWY ZACH. /DW738/ - W. PUŁAWY WISŁA /UL. DĘBLIŃSKA (DW801)/</t>
        </is>
      </c>
      <c r="H845" s="70" t="inlineStr">
        <is>
          <t>H</t>
        </is>
      </c>
      <c r="I845" s="72" t="n">
        <v>15152</v>
      </c>
      <c r="J845" s="72" t="n">
        <v>95</v>
      </c>
      <c r="K845" s="72" t="n">
        <v>11343</v>
      </c>
      <c r="L845" s="72" t="n">
        <v>32</v>
      </c>
      <c r="M845" s="72" t="n">
        <v>1242</v>
      </c>
      <c r="N845" s="72" t="n">
        <v>333</v>
      </c>
      <c r="O845" s="72" t="n">
        <v>2077</v>
      </c>
      <c r="P845" s="72" t="n">
        <v>30</v>
      </c>
      <c r="Q845" s="72" t="n">
        <v>0</v>
      </c>
      <c r="R845" s="68" t="n">
        <v>6</v>
      </c>
      <c r="S845" s="69" t="n">
        <v>835</v>
      </c>
      <c r="T845" s="69" t="n"/>
      <c r="U845" s="73" t="n"/>
    </row>
    <row r="846">
      <c r="A846" s="68" t="inlineStr">
        <is>
          <t>80721</t>
        </is>
      </c>
      <c r="B846" s="69" t="inlineStr">
        <is>
          <t>S12s</t>
        </is>
      </c>
      <c r="C846" s="69" t="n"/>
      <c r="D846" s="70" t="n">
        <v>9.961</v>
      </c>
      <c r="E846" s="70" t="n">
        <v>12.196</v>
      </c>
      <c r="F846" s="70" t="n">
        <v>2.235</v>
      </c>
      <c r="G846" s="71" t="inlineStr">
        <is>
          <t>W. PUŁAWY WISŁA /UL. DĘBLIŃSKA (DW801)/ - W. AZOTY</t>
        </is>
      </c>
      <c r="H846" s="70" t="inlineStr">
        <is>
          <t>E</t>
        </is>
      </c>
      <c r="I846" s="72" t="n">
        <v>16993</v>
      </c>
      <c r="J846" s="72" t="n">
        <v>125</v>
      </c>
      <c r="K846" s="72" t="n">
        <v>13064</v>
      </c>
      <c r="L846" s="72" t="n">
        <v>3</v>
      </c>
      <c r="M846" s="72" t="n">
        <v>1300</v>
      </c>
      <c r="N846" s="72" t="n">
        <v>325</v>
      </c>
      <c r="O846" s="72" t="n">
        <v>2112</v>
      </c>
      <c r="P846" s="72" t="n">
        <v>64</v>
      </c>
      <c r="Q846" s="72" t="n">
        <v>0</v>
      </c>
      <c r="R846" s="68" t="n">
        <v>6</v>
      </c>
      <c r="S846" s="69" t="n">
        <v>836</v>
      </c>
      <c r="T846" s="69" t="n"/>
      <c r="U846" s="73" t="n"/>
    </row>
    <row r="847">
      <c r="A847" s="68" t="inlineStr">
        <is>
          <t>80736</t>
        </is>
      </c>
      <c r="B847" s="69" t="inlineStr">
        <is>
          <t>S12s</t>
        </is>
      </c>
      <c r="C847" s="69" t="n"/>
      <c r="D847" s="70" t="n">
        <v>12.196</v>
      </c>
      <c r="E847" s="70" t="n">
        <v>15.186</v>
      </c>
      <c r="F847" s="70" t="n">
        <v>2.99</v>
      </c>
      <c r="G847" s="71" t="inlineStr">
        <is>
          <t>W. AZOTY - W. PUŁAWY WSCH. /DW824/</t>
        </is>
      </c>
      <c r="H847" s="70" t="inlineStr">
        <is>
          <t>H</t>
        </is>
      </c>
      <c r="I847" s="72" t="n">
        <v>12998</v>
      </c>
      <c r="J847" s="72" t="n">
        <v>63</v>
      </c>
      <c r="K847" s="72" t="n">
        <v>9658</v>
      </c>
      <c r="L847" s="72" t="n">
        <v>7</v>
      </c>
      <c r="M847" s="72" t="n">
        <v>1098</v>
      </c>
      <c r="N847" s="72" t="n">
        <v>268</v>
      </c>
      <c r="O847" s="72" t="n">
        <v>1878</v>
      </c>
      <c r="P847" s="72" t="n">
        <v>26</v>
      </c>
      <c r="Q847" s="72" t="n">
        <v>0</v>
      </c>
      <c r="R847" s="68" t="n">
        <v>6</v>
      </c>
      <c r="S847" s="69" t="n">
        <v>837</v>
      </c>
      <c r="T847" s="69" t="n"/>
      <c r="U847" s="73" t="n"/>
    </row>
    <row r="848">
      <c r="A848" s="68" t="inlineStr">
        <is>
          <t>80738</t>
        </is>
      </c>
      <c r="B848" s="69" t="inlineStr">
        <is>
          <t>S12s</t>
        </is>
      </c>
      <c r="C848" s="69" t="n"/>
      <c r="D848" s="70" t="n">
        <v>15.186</v>
      </c>
      <c r="E848" s="70" t="n">
        <v>22.973</v>
      </c>
      <c r="F848" s="70" t="n">
        <v>7.787</v>
      </c>
      <c r="G848" s="71" t="inlineStr">
        <is>
          <t>W. PUŁAWY WSCH. /DW824/ - W. KURÓW ZACH. /S17/</t>
        </is>
      </c>
      <c r="H848" s="70" t="inlineStr">
        <is>
          <t>H</t>
        </is>
      </c>
      <c r="I848" s="72" t="n">
        <v>13295</v>
      </c>
      <c r="J848" s="72" t="n">
        <v>48</v>
      </c>
      <c r="K848" s="72" t="n">
        <v>10321</v>
      </c>
      <c r="L848" s="72" t="n">
        <v>4</v>
      </c>
      <c r="M848" s="72" t="n">
        <v>1048</v>
      </c>
      <c r="N848" s="72" t="n">
        <v>212</v>
      </c>
      <c r="O848" s="72" t="n">
        <v>1638</v>
      </c>
      <c r="P848" s="72" t="n">
        <v>24</v>
      </c>
      <c r="Q848" s="72" t="n">
        <v>0</v>
      </c>
      <c r="R848" s="68" t="n">
        <v>6</v>
      </c>
      <c r="S848" s="69" t="n">
        <v>838</v>
      </c>
      <c r="T848" s="69" t="n"/>
      <c r="U848" s="73" t="n"/>
    </row>
    <row r="849">
      <c r="A849" s="68" t="inlineStr">
        <is>
          <t>80744</t>
        </is>
      </c>
      <c r="B849" s="69" t="inlineStr">
        <is>
          <t>S12s</t>
        </is>
      </c>
      <c r="C849" s="69" t="inlineStr">
        <is>
          <t>E372</t>
        </is>
      </c>
      <c r="D849" s="70" t="n">
        <v>22.973</v>
      </c>
      <c r="E849" s="70" t="n">
        <v>29.561</v>
      </c>
      <c r="F849" s="70" t="n">
        <v>6.588</v>
      </c>
      <c r="G849" s="71" t="inlineStr">
        <is>
          <t>W. KURÓW ZACH. /S17/ - W. KURÓW WSCH. /UL. GŁOWACKIEGO/</t>
        </is>
      </c>
      <c r="H849" s="70" t="inlineStr">
        <is>
          <t>A</t>
        </is>
      </c>
      <c r="I849" s="72" t="n">
        <v>41565</v>
      </c>
      <c r="J849" s="72" t="n">
        <v>27</v>
      </c>
      <c r="K849" s="72" t="n">
        <v>29605</v>
      </c>
      <c r="L849" s="72" t="n">
        <v>84</v>
      </c>
      <c r="M849" s="72" t="n">
        <v>5797</v>
      </c>
      <c r="N849" s="72" t="n">
        <v>500</v>
      </c>
      <c r="O849" s="72" t="n">
        <v>5289</v>
      </c>
      <c r="P849" s="72" t="n">
        <v>263</v>
      </c>
      <c r="Q849" s="72" t="n">
        <v>0</v>
      </c>
      <c r="R849" s="68" t="n">
        <v>6</v>
      </c>
      <c r="S849" s="69" t="n">
        <v>839</v>
      </c>
      <c r="T849" s="69" t="n"/>
      <c r="U849" s="73" t="n"/>
    </row>
    <row r="850">
      <c r="A850" s="68" t="inlineStr">
        <is>
          <t>80729</t>
        </is>
      </c>
      <c r="B850" s="69" t="inlineStr">
        <is>
          <t>S12s</t>
        </is>
      </c>
      <c r="C850" s="69" t="inlineStr">
        <is>
          <t>E372</t>
        </is>
      </c>
      <c r="D850" s="70" t="n">
        <v>29.561</v>
      </c>
      <c r="E850" s="70" t="n">
        <v>35.865</v>
      </c>
      <c r="F850" s="70" t="n">
        <v>6.304</v>
      </c>
      <c r="G850" s="71" t="inlineStr">
        <is>
          <t>W. KURÓW WSCH. /UL. GŁOWACKIEGO/ - W. NAŁĘCZÓW</t>
        </is>
      </c>
      <c r="H850" s="70" t="inlineStr">
        <is>
          <t>A</t>
        </is>
      </c>
      <c r="I850" s="72" t="n">
        <v>42826</v>
      </c>
      <c r="J850" s="72" t="n">
        <v>86</v>
      </c>
      <c r="K850" s="72" t="n">
        <v>31538</v>
      </c>
      <c r="L850" s="72" t="n">
        <v>416</v>
      </c>
      <c r="M850" s="72" t="n">
        <v>4782</v>
      </c>
      <c r="N850" s="72" t="n">
        <v>502</v>
      </c>
      <c r="O850" s="72" t="n">
        <v>5261</v>
      </c>
      <c r="P850" s="72" t="n">
        <v>241</v>
      </c>
      <c r="Q850" s="72" t="n">
        <v>0</v>
      </c>
      <c r="R850" s="68" t="n">
        <v>6</v>
      </c>
      <c r="S850" s="69" t="n">
        <v>840</v>
      </c>
      <c r="T850" s="69" t="n"/>
      <c r="U850" s="73" t="n"/>
    </row>
    <row r="851">
      <c r="A851" s="68" t="inlineStr">
        <is>
          <t>80730</t>
        </is>
      </c>
      <c r="B851" s="69" t="inlineStr">
        <is>
          <t>S12s</t>
        </is>
      </c>
      <c r="C851" s="69" t="inlineStr">
        <is>
          <t>E372</t>
        </is>
      </c>
      <c r="D851" s="70" t="n">
        <v>35.865</v>
      </c>
      <c r="E851" s="70" t="n">
        <v>45.988</v>
      </c>
      <c r="F851" s="70" t="n">
        <v>10.123</v>
      </c>
      <c r="G851" s="71" t="inlineStr">
        <is>
          <t>W. NAŁĘCZÓW - W. JASTKÓW /DW874/</t>
        </is>
      </c>
      <c r="H851" s="70" t="inlineStr">
        <is>
          <t>FZ</t>
        </is>
      </c>
      <c r="I851" s="72" t="n">
        <v>41114</v>
      </c>
      <c r="J851" s="72" t="n">
        <v>159</v>
      </c>
      <c r="K851" s="72" t="n">
        <v>31770</v>
      </c>
      <c r="L851" s="72" t="n">
        <v>482</v>
      </c>
      <c r="M851" s="72" t="n">
        <v>2698</v>
      </c>
      <c r="N851" s="72" t="n">
        <v>596</v>
      </c>
      <c r="O851" s="72" t="n">
        <v>5080</v>
      </c>
      <c r="P851" s="72" t="n">
        <v>329</v>
      </c>
      <c r="Q851" s="72" t="n">
        <v>0</v>
      </c>
      <c r="R851" s="68" t="n">
        <v>6</v>
      </c>
      <c r="S851" s="69" t="n">
        <v>841</v>
      </c>
      <c r="T851" s="69" t="n"/>
      <c r="U851" s="73" t="n"/>
    </row>
    <row r="852">
      <c r="A852" s="68" t="inlineStr">
        <is>
          <t>80731</t>
        </is>
      </c>
      <c r="B852" s="69" t="inlineStr">
        <is>
          <t>S12s</t>
        </is>
      </c>
      <c r="C852" s="69" t="inlineStr">
        <is>
          <t>E372</t>
        </is>
      </c>
      <c r="D852" s="70" t="n">
        <v>45.988</v>
      </c>
      <c r="E852" s="70" t="n">
        <v>53.698</v>
      </c>
      <c r="F852" s="70" t="n">
        <v>7.71</v>
      </c>
      <c r="G852" s="71" t="inlineStr">
        <is>
          <t>W. JASTKÓW /DW874/ - W. LUBLIN SŁAWINEK /S19, DW874/</t>
        </is>
      </c>
      <c r="H852" s="70" t="inlineStr">
        <is>
          <t>H</t>
        </is>
      </c>
      <c r="I852" s="72" t="n">
        <v>48719</v>
      </c>
      <c r="J852" s="72" t="n">
        <v>174</v>
      </c>
      <c r="K852" s="72" t="n">
        <v>37895</v>
      </c>
      <c r="L852" s="72" t="n">
        <v>251</v>
      </c>
      <c r="M852" s="72" t="n">
        <v>4071</v>
      </c>
      <c r="N852" s="72" t="n">
        <v>690</v>
      </c>
      <c r="O852" s="72" t="n">
        <v>5313</v>
      </c>
      <c r="P852" s="72" t="n">
        <v>325</v>
      </c>
      <c r="Q852" s="72" t="n">
        <v>0</v>
      </c>
      <c r="R852" s="68" t="n">
        <v>6</v>
      </c>
      <c r="S852" s="69" t="n">
        <v>842</v>
      </c>
      <c r="T852" s="69" t="n"/>
      <c r="U852" s="73" t="n"/>
    </row>
    <row r="853">
      <c r="A853" s="68" t="inlineStr">
        <is>
          <t>80732</t>
        </is>
      </c>
      <c r="B853" s="69" t="inlineStr">
        <is>
          <t>S12s</t>
        </is>
      </c>
      <c r="C853" s="69" t="inlineStr">
        <is>
          <t>E372</t>
        </is>
      </c>
      <c r="D853" s="70" t="n">
        <v>53.698</v>
      </c>
      <c r="E853" s="70" t="n">
        <v>58.842</v>
      </c>
      <c r="F853" s="70" t="n">
        <v>5.144</v>
      </c>
      <c r="G853" s="71" t="inlineStr">
        <is>
          <t>W. LUBLIN SŁAWINEK /S19, DW874/ - W. LUBLIN CZECHÓW /DW809/</t>
        </is>
      </c>
      <c r="H853" s="70" t="inlineStr">
        <is>
          <t>A</t>
        </is>
      </c>
      <c r="I853" s="72" t="n">
        <v>34217</v>
      </c>
      <c r="J853" s="72" t="n">
        <v>117</v>
      </c>
      <c r="K853" s="72" t="n">
        <v>25353</v>
      </c>
      <c r="L853" s="72" t="n">
        <v>112</v>
      </c>
      <c r="M853" s="72" t="n">
        <v>2632</v>
      </c>
      <c r="N853" s="72" t="n">
        <v>714</v>
      </c>
      <c r="O853" s="72" t="n">
        <v>5197</v>
      </c>
      <c r="P853" s="72" t="n">
        <v>92</v>
      </c>
      <c r="Q853" s="72" t="n">
        <v>0</v>
      </c>
      <c r="R853" s="68" t="n">
        <v>6</v>
      </c>
      <c r="S853" s="69" t="n">
        <v>843</v>
      </c>
      <c r="T853" s="69" t="n"/>
      <c r="U853" s="73" t="n"/>
    </row>
    <row r="854">
      <c r="A854" s="68" t="inlineStr">
        <is>
          <t>80733</t>
        </is>
      </c>
      <c r="B854" s="69" t="inlineStr">
        <is>
          <t>S12s</t>
        </is>
      </c>
      <c r="C854" s="69" t="inlineStr">
        <is>
          <t>E372</t>
        </is>
      </c>
      <c r="D854" s="70" t="n">
        <v>58.842</v>
      </c>
      <c r="E854" s="70" t="n">
        <v>63.868</v>
      </c>
      <c r="F854" s="70" t="n">
        <v>5.026</v>
      </c>
      <c r="G854" s="71" t="inlineStr">
        <is>
          <t>W. LUBLIN CZECHÓW /DW809/ - W. LUBLIN RUDNIK /DK19, DW835/</t>
        </is>
      </c>
      <c r="H854" s="70" t="inlineStr">
        <is>
          <t>A</t>
        </is>
      </c>
      <c r="I854" s="72" t="n">
        <v>35764</v>
      </c>
      <c r="J854" s="72" t="n">
        <v>126</v>
      </c>
      <c r="K854" s="72" t="n">
        <v>26646</v>
      </c>
      <c r="L854" s="72" t="n">
        <v>195</v>
      </c>
      <c r="M854" s="72" t="n">
        <v>2769</v>
      </c>
      <c r="N854" s="72" t="n">
        <v>726</v>
      </c>
      <c r="O854" s="72" t="n">
        <v>5201</v>
      </c>
      <c r="P854" s="72" t="n">
        <v>101</v>
      </c>
      <c r="Q854" s="72" t="n">
        <v>0</v>
      </c>
      <c r="R854" s="68" t="n">
        <v>6</v>
      </c>
      <c r="S854" s="69" t="n">
        <v>844</v>
      </c>
      <c r="T854" s="69" t="n"/>
      <c r="U854" s="73" t="n"/>
    </row>
    <row r="855">
      <c r="A855" s="68" t="inlineStr">
        <is>
          <t>80217</t>
        </is>
      </c>
      <c r="B855" s="69" t="inlineStr">
        <is>
          <t>S12s</t>
        </is>
      </c>
      <c r="C855" s="69" t="inlineStr">
        <is>
          <t>E372</t>
        </is>
      </c>
      <c r="D855" s="70" t="n">
        <v>63.868</v>
      </c>
      <c r="E855" s="70" t="n">
        <v>69.342</v>
      </c>
      <c r="F855" s="70" t="n">
        <v>5.474</v>
      </c>
      <c r="G855" s="71" t="inlineStr">
        <is>
          <t>W. LUBLIN RUDNIK /DK19, DW835/ - W. LUBLIN TATARY /DK82, DW822/</t>
        </is>
      </c>
      <c r="H855" s="70" t="inlineStr">
        <is>
          <t>A</t>
        </is>
      </c>
      <c r="I855" s="72" t="n">
        <v>39076</v>
      </c>
      <c r="J855" s="72" t="n">
        <v>114</v>
      </c>
      <c r="K855" s="72" t="n">
        <v>29932</v>
      </c>
      <c r="L855" s="72" t="n">
        <v>170</v>
      </c>
      <c r="M855" s="72" t="n">
        <v>2813</v>
      </c>
      <c r="N855" s="72" t="n">
        <v>910</v>
      </c>
      <c r="O855" s="72" t="n">
        <v>5047</v>
      </c>
      <c r="P855" s="72" t="n">
        <v>90</v>
      </c>
      <c r="Q855" s="72" t="n">
        <v>0</v>
      </c>
      <c r="R855" s="68" t="n">
        <v>6</v>
      </c>
      <c r="S855" s="69" t="n">
        <v>845</v>
      </c>
      <c r="T855" s="69" t="n"/>
      <c r="U855" s="73" t="n"/>
    </row>
    <row r="856">
      <c r="A856" s="68" t="inlineStr">
        <is>
          <t>80218</t>
        </is>
      </c>
      <c r="B856" s="69" t="inlineStr">
        <is>
          <t>S12s</t>
        </is>
      </c>
      <c r="C856" s="69" t="inlineStr">
        <is>
          <t>E372</t>
        </is>
      </c>
      <c r="D856" s="70" t="n">
        <v>69.342</v>
      </c>
      <c r="E856" s="70" t="n">
        <v>73.336</v>
      </c>
      <c r="F856" s="70" t="n">
        <v>3.994</v>
      </c>
      <c r="G856" s="71" t="inlineStr">
        <is>
          <t>W. LUBLIN TATARY /DK82, DW822/ - W. LUBLIN ZADĘBIE /UL. MEŁGIEWSKA (DW822)/</t>
        </is>
      </c>
      <c r="H856" s="70" t="inlineStr">
        <is>
          <t>A</t>
        </is>
      </c>
      <c r="I856" s="72" t="n">
        <v>31533</v>
      </c>
      <c r="J856" s="72" t="n">
        <v>93</v>
      </c>
      <c r="K856" s="72" t="n">
        <v>23910</v>
      </c>
      <c r="L856" s="72" t="n">
        <v>197</v>
      </c>
      <c r="M856" s="72" t="n">
        <v>2318</v>
      </c>
      <c r="N856" s="72" t="n">
        <v>764</v>
      </c>
      <c r="O856" s="72" t="n">
        <v>4175</v>
      </c>
      <c r="P856" s="72" t="n">
        <v>76</v>
      </c>
      <c r="Q856" s="72" t="n">
        <v>0</v>
      </c>
      <c r="R856" s="68" t="n">
        <v>6</v>
      </c>
      <c r="S856" s="69" t="n">
        <v>846</v>
      </c>
      <c r="T856" s="69" t="n"/>
      <c r="U856" s="73" t="n"/>
    </row>
    <row r="857">
      <c r="A857" s="68" t="inlineStr">
        <is>
          <t>80219</t>
        </is>
      </c>
      <c r="B857" s="69" t="inlineStr">
        <is>
          <t>S12s</t>
        </is>
      </c>
      <c r="C857" s="69" t="inlineStr">
        <is>
          <t>E372</t>
        </is>
      </c>
      <c r="D857" s="70" t="n">
        <v>73.336</v>
      </c>
      <c r="E857" s="70" t="n">
        <v>76.69199999999999</v>
      </c>
      <c r="F857" s="70" t="n">
        <v>3.356</v>
      </c>
      <c r="G857" s="71" t="inlineStr">
        <is>
          <t>W. LUBLIN ZADĘBIE /UL. MEŁGIEWSKA (DW822)/ - W. LUBLIN FELIN /AL. JANA PAWŁA II/</t>
        </is>
      </c>
      <c r="H857" s="70" t="inlineStr">
        <is>
          <t>H</t>
        </is>
      </c>
      <c r="I857" s="72" t="n">
        <v>23899</v>
      </c>
      <c r="J857" s="72" t="n">
        <v>75</v>
      </c>
      <c r="K857" s="72" t="n">
        <v>17195</v>
      </c>
      <c r="L857" s="72" t="n">
        <v>156</v>
      </c>
      <c r="M857" s="72" t="n">
        <v>2410</v>
      </c>
      <c r="N857" s="72" t="n">
        <v>471</v>
      </c>
      <c r="O857" s="72" t="n">
        <v>3513</v>
      </c>
      <c r="P857" s="72" t="n">
        <v>79</v>
      </c>
      <c r="Q857" s="72" t="n">
        <v>0</v>
      </c>
      <c r="R857" s="68" t="n">
        <v>6</v>
      </c>
      <c r="S857" s="69" t="n">
        <v>847</v>
      </c>
      <c r="T857" s="69" t="n"/>
      <c r="U857" s="73" t="n"/>
    </row>
    <row r="858">
      <c r="A858" s="68" t="inlineStr">
        <is>
          <t>80220</t>
        </is>
      </c>
      <c r="B858" s="69" t="inlineStr">
        <is>
          <t>S12s</t>
        </is>
      </c>
      <c r="C858" s="69" t="inlineStr">
        <is>
          <t>E372/E373</t>
        </is>
      </c>
      <c r="D858" s="70" t="n">
        <v>76.69199999999999</v>
      </c>
      <c r="E858" s="70" t="n">
        <v>81.241</v>
      </c>
      <c r="F858" s="70" t="n">
        <v>4.549</v>
      </c>
      <c r="G858" s="71" t="inlineStr">
        <is>
          <t>W. LUBLIN FELIN /AL. JANA PAWŁA II/ - W. ŚWIDNIK /UL. KUSOCIŃSKIEGO/</t>
        </is>
      </c>
      <c r="H858" s="70" t="inlineStr">
        <is>
          <t>H</t>
        </is>
      </c>
      <c r="I858" s="72" t="n">
        <v>38168</v>
      </c>
      <c r="J858" s="72" t="n">
        <v>139</v>
      </c>
      <c r="K858" s="72" t="n">
        <v>29824</v>
      </c>
      <c r="L858" s="72" t="n">
        <v>419</v>
      </c>
      <c r="M858" s="72" t="n">
        <v>3403</v>
      </c>
      <c r="N858" s="72" t="n">
        <v>587</v>
      </c>
      <c r="O858" s="72" t="n">
        <v>3542</v>
      </c>
      <c r="P858" s="72" t="n">
        <v>254</v>
      </c>
      <c r="Q858" s="72" t="n">
        <v>0</v>
      </c>
      <c r="R858" s="68" t="n">
        <v>6</v>
      </c>
      <c r="S858" s="69" t="n">
        <v>848</v>
      </c>
      <c r="T858" s="69" t="n"/>
      <c r="U858" s="73" t="n"/>
    </row>
    <row r="859">
      <c r="A859" s="68" t="inlineStr">
        <is>
          <t>80506</t>
        </is>
      </c>
      <c r="B859" s="69" t="inlineStr">
        <is>
          <t>S12s</t>
        </is>
      </c>
      <c r="C859" s="69" t="inlineStr">
        <is>
          <t>E372/E373</t>
        </is>
      </c>
      <c r="D859" s="70" t="n">
        <v>81.241</v>
      </c>
      <c r="E859" s="70" t="n">
        <v>91.185</v>
      </c>
      <c r="F859" s="70" t="n">
        <v>9.944000000000001</v>
      </c>
      <c r="G859" s="71" t="inlineStr">
        <is>
          <t>W. ŚWIDNIK /UL. KUSOCIŃSKIEGO/ - W. PIASKI ZACH. /DW836/</t>
        </is>
      </c>
      <c r="H859" s="70" t="inlineStr">
        <is>
          <t>H</t>
        </is>
      </c>
      <c r="I859" s="72" t="n">
        <v>35565</v>
      </c>
      <c r="J859" s="72" t="n">
        <v>119</v>
      </c>
      <c r="K859" s="72" t="n">
        <v>28017</v>
      </c>
      <c r="L859" s="72" t="n">
        <v>365</v>
      </c>
      <c r="M859" s="72" t="n">
        <v>2885</v>
      </c>
      <c r="N859" s="72" t="n">
        <v>488</v>
      </c>
      <c r="O859" s="72" t="n">
        <v>3434</v>
      </c>
      <c r="P859" s="72" t="n">
        <v>257</v>
      </c>
      <c r="Q859" s="72" t="n">
        <v>0</v>
      </c>
      <c r="R859" s="68" t="n">
        <v>6</v>
      </c>
      <c r="S859" s="69" t="n">
        <v>849</v>
      </c>
      <c r="T859" s="69" t="n"/>
      <c r="U859" s="73" t="n"/>
    </row>
    <row r="860">
      <c r="A860" s="68" t="inlineStr">
        <is>
          <t>80210</t>
        </is>
      </c>
      <c r="B860" s="69" t="inlineStr">
        <is>
          <t>S12s</t>
        </is>
      </c>
      <c r="C860" s="69" t="inlineStr">
        <is>
          <t>E372/E373</t>
        </is>
      </c>
      <c r="D860" s="70" t="n">
        <v>91.185</v>
      </c>
      <c r="E860" s="70" t="n">
        <v>93.33199999999999</v>
      </c>
      <c r="F860" s="70" t="n">
        <v>2.147</v>
      </c>
      <c r="G860" s="71" t="inlineStr">
        <is>
          <t>W. PIASKI ZACH. /DW836/ - W. PIASKI WSCH. /DK17/</t>
        </is>
      </c>
      <c r="H860" s="70" t="inlineStr">
        <is>
          <t>FZ</t>
        </is>
      </c>
      <c r="I860" s="72" t="n">
        <v>29770</v>
      </c>
      <c r="J860" s="72" t="n">
        <v>87</v>
      </c>
      <c r="K860" s="72" t="n">
        <v>23004</v>
      </c>
      <c r="L860" s="72" t="n">
        <v>301</v>
      </c>
      <c r="M860" s="72" t="n">
        <v>2429</v>
      </c>
      <c r="N860" s="72" t="n">
        <v>465</v>
      </c>
      <c r="O860" s="72" t="n">
        <v>3229</v>
      </c>
      <c r="P860" s="72" t="n">
        <v>255</v>
      </c>
      <c r="Q860" s="72" t="n">
        <v>0</v>
      </c>
      <c r="R860" s="68" t="n">
        <v>6</v>
      </c>
      <c r="S860" s="69" t="n">
        <v>850</v>
      </c>
      <c r="T860" s="69" t="n"/>
      <c r="U860" s="73" t="n"/>
    </row>
    <row r="861">
      <c r="A861" s="68" t="inlineStr">
        <is>
          <t>80211</t>
        </is>
      </c>
      <c r="B861" s="69" t="inlineStr">
        <is>
          <t>12</t>
        </is>
      </c>
      <c r="C861" s="69" t="inlineStr">
        <is>
          <t>E373</t>
        </is>
      </c>
      <c r="D861" s="70" t="n">
        <v>634.932</v>
      </c>
      <c r="E861" s="70" t="n">
        <v>641.256</v>
      </c>
      <c r="F861" s="70" t="n">
        <v>6.324</v>
      </c>
      <c r="G861" s="71" t="inlineStr">
        <is>
          <t>W. PIASKI WSCH. /DK17/ - BISKUPICE /DW829/</t>
        </is>
      </c>
      <c r="H861" s="70" t="inlineStr">
        <is>
          <t>H</t>
        </is>
      </c>
      <c r="I861" s="72" t="n">
        <v>18261</v>
      </c>
      <c r="J861" s="72" t="n">
        <v>134</v>
      </c>
      <c r="K861" s="72" t="n">
        <v>14112</v>
      </c>
      <c r="L861" s="72" t="n">
        <v>101</v>
      </c>
      <c r="M861" s="72" t="n">
        <v>1273</v>
      </c>
      <c r="N861" s="72" t="n">
        <v>279</v>
      </c>
      <c r="O861" s="72" t="n">
        <v>2194</v>
      </c>
      <c r="P861" s="72" t="n">
        <v>152</v>
      </c>
      <c r="Q861" s="72" t="n">
        <v>16</v>
      </c>
      <c r="R861" s="68" t="n">
        <v>6</v>
      </c>
      <c r="S861" s="69" t="n">
        <v>851</v>
      </c>
      <c r="T861" s="69" t="n"/>
      <c r="U861" s="73" t="n"/>
    </row>
    <row r="862">
      <c r="A862" s="68" t="inlineStr">
        <is>
          <t>80216</t>
        </is>
      </c>
      <c r="B862" s="69" t="inlineStr">
        <is>
          <t>12</t>
        </is>
      </c>
      <c r="C862" s="69" t="inlineStr">
        <is>
          <t>E373</t>
        </is>
      </c>
      <c r="D862" s="70" t="n">
        <v>641.256</v>
      </c>
      <c r="E862" s="70" t="n">
        <v>647.248</v>
      </c>
      <c r="F862" s="70" t="n">
        <v>5.992</v>
      </c>
      <c r="G862" s="71" t="inlineStr">
        <is>
          <t>BISKUPICE /DW829/ - DOROHUCZA /DW838/</t>
        </is>
      </c>
      <c r="H862" s="70" t="inlineStr">
        <is>
          <t>H</t>
        </is>
      </c>
      <c r="I862" s="72" t="n">
        <v>14553</v>
      </c>
      <c r="J862" s="72" t="n">
        <v>118</v>
      </c>
      <c r="K862" s="72" t="n">
        <v>10800</v>
      </c>
      <c r="L862" s="72" t="n">
        <v>159</v>
      </c>
      <c r="M862" s="72" t="n">
        <v>917</v>
      </c>
      <c r="N862" s="72" t="n">
        <v>286</v>
      </c>
      <c r="O862" s="72" t="n">
        <v>2111</v>
      </c>
      <c r="P862" s="72" t="n">
        <v>144</v>
      </c>
      <c r="Q862" s="72" t="n">
        <v>18</v>
      </c>
      <c r="R862" s="68" t="n">
        <v>6</v>
      </c>
      <c r="S862" s="69" t="n">
        <v>852</v>
      </c>
      <c r="T862" s="69" t="n"/>
      <c r="U862" s="73" t="n"/>
    </row>
    <row r="863">
      <c r="A863" s="68" t="inlineStr">
        <is>
          <t>80206</t>
        </is>
      </c>
      <c r="B863" s="69" t="inlineStr">
        <is>
          <t>12</t>
        </is>
      </c>
      <c r="C863" s="69" t="inlineStr">
        <is>
          <t>E373</t>
        </is>
      </c>
      <c r="D863" s="70" t="n">
        <v>647.248</v>
      </c>
      <c r="E863" s="70" t="n">
        <v>659.422</v>
      </c>
      <c r="F863" s="70" t="n">
        <v>12.174</v>
      </c>
      <c r="G863" s="71" t="inlineStr">
        <is>
          <t>DOROHUCZA /DW838/ - MARYNIN /DW839/</t>
        </is>
      </c>
      <c r="H863" s="70" t="inlineStr">
        <is>
          <t>H</t>
        </is>
      </c>
      <c r="I863" s="72" t="n">
        <v>11635</v>
      </c>
      <c r="J863" s="72" t="n">
        <v>60</v>
      </c>
      <c r="K863" s="72" t="n">
        <v>8235</v>
      </c>
      <c r="L863" s="72" t="n">
        <v>95</v>
      </c>
      <c r="M863" s="72" t="n">
        <v>883</v>
      </c>
      <c r="N863" s="72" t="n">
        <v>111</v>
      </c>
      <c r="O863" s="72" t="n">
        <v>2097</v>
      </c>
      <c r="P863" s="72" t="n">
        <v>145</v>
      </c>
      <c r="Q863" s="72" t="n">
        <v>9</v>
      </c>
      <c r="R863" s="68" t="n">
        <v>6</v>
      </c>
      <c r="S863" s="69" t="n">
        <v>853</v>
      </c>
      <c r="T863" s="69" t="n"/>
      <c r="U863" s="73" t="n"/>
    </row>
    <row r="864">
      <c r="A864" s="68" t="inlineStr">
        <is>
          <t>80207</t>
        </is>
      </c>
      <c r="B864" s="69" t="inlineStr">
        <is>
          <t>12</t>
        </is>
      </c>
      <c r="C864" s="69" t="inlineStr">
        <is>
          <t>E373</t>
        </is>
      </c>
      <c r="D864" s="70" t="n">
        <v>659.422</v>
      </c>
      <c r="E864" s="70" t="n">
        <v>675.5549999999999</v>
      </c>
      <c r="F864" s="70" t="n">
        <v>16.133</v>
      </c>
      <c r="G864" s="71" t="inlineStr">
        <is>
          <t>MARYNIN /DW839/ - CHEŁM /GR. MIASTA/</t>
        </is>
      </c>
      <c r="H864" s="70" t="inlineStr">
        <is>
          <t>H</t>
        </is>
      </c>
      <c r="I864" s="72" t="n">
        <v>11864</v>
      </c>
      <c r="J864" s="72" t="n">
        <v>77</v>
      </c>
      <c r="K864" s="72" t="n">
        <v>8467</v>
      </c>
      <c r="L864" s="72" t="n">
        <v>141</v>
      </c>
      <c r="M864" s="72" t="n">
        <v>973</v>
      </c>
      <c r="N864" s="72" t="n">
        <v>168</v>
      </c>
      <c r="O864" s="72" t="n">
        <v>1868</v>
      </c>
      <c r="P864" s="72" t="n">
        <v>150</v>
      </c>
      <c r="Q864" s="72" t="n">
        <v>20</v>
      </c>
      <c r="R864" s="68" t="n">
        <v>6</v>
      </c>
      <c r="S864" s="69" t="n">
        <v>854</v>
      </c>
      <c r="T864" s="69" t="n"/>
      <c r="U864" s="73" t="n"/>
    </row>
    <row r="865">
      <c r="A865" s="68" t="inlineStr">
        <is>
          <t>80208</t>
        </is>
      </c>
      <c r="B865" s="69" t="inlineStr">
        <is>
          <t>12</t>
        </is>
      </c>
      <c r="C865" s="69" t="inlineStr">
        <is>
          <t>E373</t>
        </is>
      </c>
      <c r="D865" s="70" t="n">
        <v>683.715</v>
      </c>
      <c r="E865" s="70" t="n">
        <v>700.9589999999999</v>
      </c>
      <c r="F865" s="70" t="n">
        <v>17.244</v>
      </c>
      <c r="G865" s="71" t="inlineStr">
        <is>
          <t>CHEŁM /GR. MIASTA/ - OKOPY /AL. NIEPODLEGŁOŚCI (DW816)/</t>
        </is>
      </c>
      <c r="H865" s="70" t="inlineStr">
        <is>
          <t>G</t>
        </is>
      </c>
      <c r="I865" s="72" t="n">
        <v>3392</v>
      </c>
      <c r="J865" s="72" t="n">
        <v>37</v>
      </c>
      <c r="K865" s="72" t="n">
        <v>1733</v>
      </c>
      <c r="L865" s="72" t="n">
        <v>1</v>
      </c>
      <c r="M865" s="72" t="n">
        <v>96</v>
      </c>
      <c r="N865" s="72" t="n">
        <v>53</v>
      </c>
      <c r="O865" s="72" t="n">
        <v>1373</v>
      </c>
      <c r="P865" s="72" t="n">
        <v>96</v>
      </c>
      <c r="Q865" s="72" t="n">
        <v>3</v>
      </c>
      <c r="R865" s="68" t="n">
        <v>6</v>
      </c>
      <c r="S865" s="69" t="n">
        <v>855</v>
      </c>
      <c r="T865" s="69" t="n"/>
      <c r="U865" s="73" t="n"/>
    </row>
    <row r="866">
      <c r="A866" s="68" t="inlineStr">
        <is>
          <t>80209</t>
        </is>
      </c>
      <c r="B866" s="69" t="inlineStr">
        <is>
          <t>12</t>
        </is>
      </c>
      <c r="C866" s="69" t="inlineStr">
        <is>
          <t>E373</t>
        </is>
      </c>
      <c r="D866" s="70" t="n">
        <v>700.9589999999999</v>
      </c>
      <c r="E866" s="70" t="n">
        <v>704.293</v>
      </c>
      <c r="F866" s="70" t="n">
        <v>3.334</v>
      </c>
      <c r="G866" s="71" t="inlineStr">
        <is>
          <t>OKOPY /AL. NIEPODLEGŁOŚCI (DW816)/ - GR. PAŃSTWA /DOROHUSK/</t>
        </is>
      </c>
      <c r="H866" s="70" t="inlineStr">
        <is>
          <t>E</t>
        </is>
      </c>
      <c r="I866" s="72" t="n">
        <v>1704</v>
      </c>
      <c r="J866" s="72" t="n">
        <v>5</v>
      </c>
      <c r="K866" s="72" t="n">
        <v>310</v>
      </c>
      <c r="L866" s="72" t="n">
        <v>7</v>
      </c>
      <c r="M866" s="72" t="n">
        <v>12</v>
      </c>
      <c r="N866" s="72" t="n">
        <v>38</v>
      </c>
      <c r="O866" s="72" t="n">
        <v>1228</v>
      </c>
      <c r="P866" s="72" t="n">
        <v>104</v>
      </c>
      <c r="Q866" s="72" t="n">
        <v>0</v>
      </c>
      <c r="R866" s="68" t="n">
        <v>6</v>
      </c>
      <c r="S866" s="69" t="n">
        <v>856</v>
      </c>
      <c r="T866" s="69" t="n"/>
      <c r="U866" s="73" t="n"/>
    </row>
    <row r="867">
      <c r="A867" s="68" t="inlineStr">
        <is>
          <t>60619</t>
        </is>
      </c>
      <c r="B867" s="69" t="inlineStr">
        <is>
          <t>13a</t>
        </is>
      </c>
      <c r="C867" s="69" t="n"/>
      <c r="D867" s="70" t="n">
        <v>0</v>
      </c>
      <c r="E867" s="70" t="n">
        <v>1.664</v>
      </c>
      <c r="F867" s="70" t="n">
        <v>1.664</v>
      </c>
      <c r="G867" s="71" t="inlineStr">
        <is>
          <t>SZCZECIN /GR. MIASTA/ - W. PRZECŁAW</t>
        </is>
      </c>
      <c r="H867" s="70" t="inlineStr">
        <is>
          <t>H</t>
        </is>
      </c>
      <c r="I867" s="72" t="n">
        <v>15227</v>
      </c>
      <c r="J867" s="72" t="n">
        <v>109</v>
      </c>
      <c r="K867" s="72" t="n">
        <v>12914</v>
      </c>
      <c r="L867" s="72" t="n">
        <v>34</v>
      </c>
      <c r="M867" s="72" t="n">
        <v>1179</v>
      </c>
      <c r="N867" s="72" t="n">
        <v>214</v>
      </c>
      <c r="O867" s="72" t="n">
        <v>677</v>
      </c>
      <c r="P867" s="72" t="n">
        <v>100</v>
      </c>
      <c r="Q867" s="72" t="n">
        <v>0</v>
      </c>
      <c r="R867" s="68" t="n">
        <v>32</v>
      </c>
      <c r="S867" s="69" t="n">
        <v>857</v>
      </c>
      <c r="T867" s="69" t="n"/>
      <c r="U867" s="73" t="n"/>
    </row>
    <row r="868">
      <c r="A868" s="68" t="inlineStr">
        <is>
          <t>60620</t>
        </is>
      </c>
      <c r="B868" s="69" t="inlineStr">
        <is>
          <t>13a</t>
        </is>
      </c>
      <c r="C868" s="69" t="n"/>
      <c r="D868" s="70" t="n">
        <v>1.664</v>
      </c>
      <c r="E868" s="70" t="n">
        <v>4.053</v>
      </c>
      <c r="F868" s="70" t="n">
        <v>2.389</v>
      </c>
      <c r="G868" s="71" t="inlineStr">
        <is>
          <t>W. PRZECŁAW - SMĘTOWICE</t>
        </is>
      </c>
      <c r="H868" s="70" t="inlineStr">
        <is>
          <t>E</t>
        </is>
      </c>
      <c r="I868" s="72" t="n">
        <v>11832</v>
      </c>
      <c r="J868" s="72" t="n">
        <v>65</v>
      </c>
      <c r="K868" s="72" t="n">
        <v>10188</v>
      </c>
      <c r="L868" s="72" t="n">
        <v>27</v>
      </c>
      <c r="M868" s="72" t="n">
        <v>636</v>
      </c>
      <c r="N868" s="72" t="n">
        <v>127</v>
      </c>
      <c r="O868" s="72" t="n">
        <v>694</v>
      </c>
      <c r="P868" s="72" t="n">
        <v>95</v>
      </c>
      <c r="Q868" s="72" t="n">
        <v>0</v>
      </c>
      <c r="R868" s="68" t="n">
        <v>32</v>
      </c>
      <c r="S868" s="69" t="n">
        <v>858</v>
      </c>
      <c r="T868" s="69" t="n"/>
      <c r="U868" s="73" t="n"/>
    </row>
    <row r="869">
      <c r="A869" s="68" t="inlineStr">
        <is>
          <t>60702</t>
        </is>
      </c>
      <c r="B869" s="69" t="inlineStr">
        <is>
          <t>13</t>
        </is>
      </c>
      <c r="C869" s="69" t="n"/>
      <c r="D869" s="70" t="n">
        <v>9.23</v>
      </c>
      <c r="E869" s="70" t="n">
        <v>12.085</v>
      </c>
      <c r="F869" s="70" t="n">
        <v>2.855</v>
      </c>
      <c r="G869" s="71" t="inlineStr">
        <is>
          <t>SMĘTOWICE - W. SZCZECIN ZACH. /A6/</t>
        </is>
      </c>
      <c r="H869" s="70" t="inlineStr">
        <is>
          <t>H</t>
        </is>
      </c>
      <c r="I869" s="72" t="n">
        <v>17777</v>
      </c>
      <c r="J869" s="72" t="n">
        <v>117</v>
      </c>
      <c r="K869" s="72" t="n">
        <v>14272</v>
      </c>
      <c r="L869" s="72" t="n">
        <v>29</v>
      </c>
      <c r="M869" s="72" t="n">
        <v>1639</v>
      </c>
      <c r="N869" s="72" t="n">
        <v>339</v>
      </c>
      <c r="O869" s="72" t="n">
        <v>1158</v>
      </c>
      <c r="P869" s="72" t="n">
        <v>210</v>
      </c>
      <c r="Q869" s="72" t="n">
        <v>13</v>
      </c>
      <c r="R869" s="68" t="n">
        <v>32</v>
      </c>
      <c r="S869" s="69" t="n">
        <v>859</v>
      </c>
      <c r="T869" s="69" t="n"/>
      <c r="U869" s="73" t="n"/>
    </row>
    <row r="870">
      <c r="A870" s="68" t="inlineStr">
        <is>
          <t>60718</t>
        </is>
      </c>
      <c r="B870" s="69" t="inlineStr">
        <is>
          <t>13</t>
        </is>
      </c>
      <c r="C870" s="69" t="n"/>
      <c r="D870" s="70" t="n">
        <v>12.085</v>
      </c>
      <c r="E870" s="70" t="n">
        <v>16.561</v>
      </c>
      <c r="F870" s="70" t="n">
        <v>4.476</v>
      </c>
      <c r="G870" s="71" t="inlineStr">
        <is>
          <t>W. SZCZECIN ZACH. /A6/ - GR. PAŃSTWA /ROSÓWEK/</t>
        </is>
      </c>
      <c r="H870" s="70" t="inlineStr">
        <is>
          <t>G</t>
        </is>
      </c>
      <c r="I870" s="72" t="n">
        <v>3810</v>
      </c>
      <c r="J870" s="72" t="n">
        <v>58</v>
      </c>
      <c r="K870" s="72" t="n">
        <v>3187</v>
      </c>
      <c r="L870" s="72" t="n">
        <v>1</v>
      </c>
      <c r="M870" s="72" t="n">
        <v>161</v>
      </c>
      <c r="N870" s="72" t="n">
        <v>25</v>
      </c>
      <c r="O870" s="72" t="n">
        <v>323</v>
      </c>
      <c r="P870" s="72" t="n">
        <v>49</v>
      </c>
      <c r="Q870" s="72" t="n">
        <v>6</v>
      </c>
      <c r="R870" s="68" t="n">
        <v>32</v>
      </c>
      <c r="S870" s="69" t="n">
        <v>860</v>
      </c>
      <c r="T870" s="69" t="n"/>
      <c r="U870" s="73" t="n"/>
    </row>
    <row r="871">
      <c r="A871" s="68" t="inlineStr">
        <is>
          <t>91864</t>
        </is>
      </c>
      <c r="B871" s="69" t="inlineStr">
        <is>
          <t>14</t>
        </is>
      </c>
      <c r="C871" s="69" t="n"/>
      <c r="D871" s="70" t="n">
        <v>0</v>
      </c>
      <c r="E871" s="70" t="n">
        <v>1.913</v>
      </c>
      <c r="F871" s="70" t="n">
        <v>1.913</v>
      </c>
      <c r="G871" s="71" t="inlineStr">
        <is>
          <t>ŁOWICZ /PRZEJŚCIE 1: UL. POZNAŃSKA (DK92) - UL. PIASKOWA (DW703)/</t>
        </is>
      </c>
      <c r="H871" s="70" t="inlineStr">
        <is>
          <t>H</t>
        </is>
      </c>
      <c r="I871" s="72" t="n">
        <v>13154</v>
      </c>
      <c r="J871" s="72" t="n">
        <v>160</v>
      </c>
      <c r="K871" s="72" t="n">
        <v>10342</v>
      </c>
      <c r="L871" s="72" t="n">
        <v>27</v>
      </c>
      <c r="M871" s="72" t="n">
        <v>947</v>
      </c>
      <c r="N871" s="72" t="n">
        <v>401</v>
      </c>
      <c r="O871" s="72" t="n">
        <v>1232</v>
      </c>
      <c r="P871" s="72" t="n">
        <v>29</v>
      </c>
      <c r="Q871" s="72" t="n">
        <v>16</v>
      </c>
      <c r="R871" s="68" t="n">
        <v>10</v>
      </c>
      <c r="S871" s="69" t="n">
        <v>861</v>
      </c>
      <c r="T871" s="69" t="n"/>
      <c r="U871" s="73" t="n"/>
    </row>
    <row r="872">
      <c r="A872" s="68" t="inlineStr">
        <is>
          <t>91872</t>
        </is>
      </c>
      <c r="B872" s="69" t="inlineStr">
        <is>
          <t>14</t>
        </is>
      </c>
      <c r="C872" s="69" t="n"/>
      <c r="D872" s="70" t="n">
        <v>1.913</v>
      </c>
      <c r="E872" s="70" t="n">
        <v>3.983</v>
      </c>
      <c r="F872" s="70" t="n">
        <v>2.07</v>
      </c>
      <c r="G872" s="71" t="inlineStr">
        <is>
          <t>ŁOWICZ /PRZEJŚCIE 2: UL. PIASKOWA (DW703) - UL. JANA PAWŁA II/</t>
        </is>
      </c>
      <c r="H872" s="70" t="inlineStr">
        <is>
          <t>E</t>
        </is>
      </c>
      <c r="I872" s="72" t="n">
        <v>6965</v>
      </c>
      <c r="J872" s="72" t="n">
        <v>76</v>
      </c>
      <c r="K872" s="72" t="n">
        <v>4828</v>
      </c>
      <c r="L872" s="72" t="n">
        <v>5</v>
      </c>
      <c r="M872" s="72" t="n">
        <v>542</v>
      </c>
      <c r="N872" s="72" t="n">
        <v>262</v>
      </c>
      <c r="O872" s="72" t="n">
        <v>1238</v>
      </c>
      <c r="P872" s="72" t="n">
        <v>10</v>
      </c>
      <c r="Q872" s="72" t="n">
        <v>4</v>
      </c>
      <c r="R872" s="68" t="n">
        <v>10</v>
      </c>
      <c r="S872" s="69" t="n">
        <v>862</v>
      </c>
      <c r="T872" s="69" t="n"/>
      <c r="U872" s="73" t="n"/>
    </row>
    <row r="873">
      <c r="A873" s="68" t="inlineStr">
        <is>
          <t>91207</t>
        </is>
      </c>
      <c r="B873" s="69" t="inlineStr">
        <is>
          <t>14</t>
        </is>
      </c>
      <c r="C873" s="69" t="n"/>
      <c r="D873" s="70" t="n">
        <v>3.983</v>
      </c>
      <c r="E873" s="70" t="n">
        <v>9.853999999999999</v>
      </c>
      <c r="F873" s="70" t="n">
        <v>5.871</v>
      </c>
      <c r="G873" s="71" t="inlineStr">
        <is>
          <t>ŁOWICZ /UL. JANA PAWŁA II/ - JAMNO /DW704/</t>
        </is>
      </c>
      <c r="H873" s="70" t="inlineStr">
        <is>
          <t>H</t>
        </is>
      </c>
      <c r="I873" s="72" t="n">
        <v>9933</v>
      </c>
      <c r="J873" s="72" t="n">
        <v>144</v>
      </c>
      <c r="K873" s="72" t="n">
        <v>7700</v>
      </c>
      <c r="L873" s="72" t="n">
        <v>31</v>
      </c>
      <c r="M873" s="72" t="n">
        <v>730</v>
      </c>
      <c r="N873" s="72" t="n">
        <v>224</v>
      </c>
      <c r="O873" s="72" t="n">
        <v>1043</v>
      </c>
      <c r="P873" s="72" t="n">
        <v>44</v>
      </c>
      <c r="Q873" s="72" t="n">
        <v>17</v>
      </c>
      <c r="R873" s="68" t="n">
        <v>10</v>
      </c>
      <c r="S873" s="69" t="n">
        <v>863</v>
      </c>
      <c r="T873" s="69" t="n"/>
      <c r="U873" s="73" t="n"/>
    </row>
    <row r="874">
      <c r="A874" s="68" t="inlineStr">
        <is>
          <t>91206</t>
        </is>
      </c>
      <c r="B874" s="69" t="inlineStr">
        <is>
          <t>14</t>
        </is>
      </c>
      <c r="C874" s="69" t="n"/>
      <c r="D874" s="70" t="n">
        <v>9.853999999999999</v>
      </c>
      <c r="E874" s="70" t="n">
        <v>23.03</v>
      </c>
      <c r="F874" s="70" t="n">
        <v>13.176</v>
      </c>
      <c r="G874" s="71" t="inlineStr">
        <is>
          <t>JAMNO /DW704/ - GŁOWNO /UL. ŁOWICKA/</t>
        </is>
      </c>
      <c r="H874" s="70" t="inlineStr">
        <is>
          <t>G</t>
        </is>
      </c>
      <c r="I874" s="72" t="n">
        <v>5676</v>
      </c>
      <c r="J874" s="72" t="n">
        <v>83</v>
      </c>
      <c r="K874" s="72" t="n">
        <v>4560</v>
      </c>
      <c r="L874" s="72" t="n">
        <v>10</v>
      </c>
      <c r="M874" s="72" t="n">
        <v>498</v>
      </c>
      <c r="N874" s="72" t="n">
        <v>149</v>
      </c>
      <c r="O874" s="72" t="n">
        <v>330</v>
      </c>
      <c r="P874" s="72" t="n">
        <v>45</v>
      </c>
      <c r="Q874" s="72" t="n">
        <v>1</v>
      </c>
      <c r="R874" s="68" t="n">
        <v>10</v>
      </c>
      <c r="S874" s="69" t="n">
        <v>864</v>
      </c>
      <c r="T874" s="69" t="n"/>
      <c r="U874" s="73" t="n"/>
    </row>
    <row r="875">
      <c r="A875" s="68" t="inlineStr">
        <is>
          <t>91615</t>
        </is>
      </c>
      <c r="B875" s="69" t="inlineStr">
        <is>
          <t>14</t>
        </is>
      </c>
      <c r="C875" s="69" t="n"/>
      <c r="D875" s="70" t="n">
        <v>23.03</v>
      </c>
      <c r="E875" s="70" t="n">
        <v>33.794</v>
      </c>
      <c r="F875" s="70" t="n">
        <v>10.764</v>
      </c>
      <c r="G875" s="71" t="inlineStr">
        <is>
          <t>GŁOWNO /UL. ŁOWICKA/ - STRYKÓW /DW708/</t>
        </is>
      </c>
      <c r="H875" s="70" t="inlineStr">
        <is>
          <t>H</t>
        </is>
      </c>
      <c r="I875" s="72" t="n">
        <v>11579</v>
      </c>
      <c r="J875" s="72" t="n">
        <v>127</v>
      </c>
      <c r="K875" s="72" t="n">
        <v>9714</v>
      </c>
      <c r="L875" s="72" t="n">
        <v>30</v>
      </c>
      <c r="M875" s="72" t="n">
        <v>1003</v>
      </c>
      <c r="N875" s="72" t="n">
        <v>211</v>
      </c>
      <c r="O875" s="72" t="n">
        <v>378</v>
      </c>
      <c r="P875" s="72" t="n">
        <v>114</v>
      </c>
      <c r="Q875" s="72" t="n">
        <v>2</v>
      </c>
      <c r="R875" s="68" t="n">
        <v>10</v>
      </c>
      <c r="S875" s="69" t="n">
        <v>865</v>
      </c>
      <c r="T875" s="69" t="n"/>
      <c r="U875" s="73" t="n"/>
    </row>
    <row r="876">
      <c r="A876" s="68" t="inlineStr">
        <is>
          <t>91205</t>
        </is>
      </c>
      <c r="B876" s="69" t="inlineStr">
        <is>
          <t>14
14a</t>
        </is>
      </c>
      <c r="C876" s="69" t="n"/>
      <c r="D876" s="70" t="inlineStr">
        <is>
          <t>33,794
0,000</t>
        </is>
      </c>
      <c r="E876" s="70" t="inlineStr">
        <is>
          <t>37,299
0,082</t>
        </is>
      </c>
      <c r="F876" s="70" t="n">
        <v>3.587</v>
      </c>
      <c r="G876" s="71" t="inlineStr">
        <is>
          <t>STRYKÓW /PRZEJŚCIE: DW708 - DK71/</t>
        </is>
      </c>
      <c r="H876" s="70" t="inlineStr">
        <is>
          <t>H</t>
        </is>
      </c>
      <c r="I876" s="72" t="n">
        <v>11469</v>
      </c>
      <c r="J876" s="72" t="n">
        <v>128</v>
      </c>
      <c r="K876" s="72" t="n">
        <v>8886</v>
      </c>
      <c r="L876" s="72" t="n">
        <v>38</v>
      </c>
      <c r="M876" s="72" t="n">
        <v>886</v>
      </c>
      <c r="N876" s="72" t="n">
        <v>284</v>
      </c>
      <c r="O876" s="72" t="n">
        <v>1151</v>
      </c>
      <c r="P876" s="72" t="n">
        <v>94</v>
      </c>
      <c r="Q876" s="72" t="n">
        <v>2</v>
      </c>
      <c r="R876" s="68" t="n">
        <v>10</v>
      </c>
      <c r="S876" s="69" t="n">
        <v>866</v>
      </c>
      <c r="T876" s="69" t="n"/>
      <c r="U876" s="73" t="n"/>
    </row>
    <row r="877">
      <c r="A877" s="68" t="inlineStr">
        <is>
          <t>91204</t>
        </is>
      </c>
      <c r="B877" s="69" t="inlineStr">
        <is>
          <t>14a
14</t>
        </is>
      </c>
      <c r="C877" s="69" t="n"/>
      <c r="D877" s="70" t="inlineStr">
        <is>
          <t>0,082
37,519</t>
        </is>
      </c>
      <c r="E877" s="70" t="inlineStr">
        <is>
          <t>0,277
41,733</t>
        </is>
      </c>
      <c r="F877" s="70" t="n">
        <v>4.409</v>
      </c>
      <c r="G877" s="71" t="inlineStr">
        <is>
          <t>STRYKÓW /DK71/ - ŁÓDŹ /GR. MIASTA/</t>
        </is>
      </c>
      <c r="H877" s="70" t="inlineStr">
        <is>
          <t>H</t>
        </is>
      </c>
      <c r="I877" s="72" t="n">
        <v>17381</v>
      </c>
      <c r="J877" s="72" t="n">
        <v>135</v>
      </c>
      <c r="K877" s="72" t="n">
        <v>14098</v>
      </c>
      <c r="L877" s="72" t="n">
        <v>76</v>
      </c>
      <c r="M877" s="72" t="n">
        <v>1427</v>
      </c>
      <c r="N877" s="72" t="n">
        <v>357</v>
      </c>
      <c r="O877" s="72" t="n">
        <v>1024</v>
      </c>
      <c r="P877" s="72" t="n">
        <v>262</v>
      </c>
      <c r="Q877" s="72" t="n">
        <v>2</v>
      </c>
      <c r="R877" s="68" t="n">
        <v>10</v>
      </c>
      <c r="S877" s="69" t="n">
        <v>867</v>
      </c>
      <c r="T877" s="69" t="n"/>
      <c r="U877" s="73" t="n"/>
    </row>
    <row r="878">
      <c r="A878" s="68" t="inlineStr">
        <is>
          <t>91800</t>
        </is>
      </c>
      <c r="B878" s="69" t="inlineStr">
        <is>
          <t>S14e
S14</t>
        </is>
      </c>
      <c r="C878" s="69" t="n"/>
      <c r="D878" s="70" t="inlineStr">
        <is>
          <t>0,000
2,467</t>
        </is>
      </c>
      <c r="E878" s="70" t="inlineStr">
        <is>
          <t>0,726
9,685</t>
        </is>
      </c>
      <c r="F878" s="70" t="n">
        <v>7.944</v>
      </c>
      <c r="G878" s="71" t="inlineStr">
        <is>
          <t>W. EMILIA /A2, DK91/ - W. ZGIERZ ZACH. /DK71/</t>
        </is>
      </c>
      <c r="H878" s="70" t="inlineStr">
        <is>
          <t>H</t>
        </is>
      </c>
      <c r="I878" s="72" t="n">
        <v>16610</v>
      </c>
      <c r="J878" s="72" t="n">
        <v>50</v>
      </c>
      <c r="K878" s="72" t="n">
        <v>13793</v>
      </c>
      <c r="L878" s="72" t="n">
        <v>8</v>
      </c>
      <c r="M878" s="72" t="n">
        <v>1147</v>
      </c>
      <c r="N878" s="72" t="n">
        <v>236</v>
      </c>
      <c r="O878" s="72" t="n">
        <v>1324</v>
      </c>
      <c r="P878" s="72" t="n">
        <v>52</v>
      </c>
      <c r="Q878" s="72" t="n">
        <v>0</v>
      </c>
      <c r="R878" s="68" t="n">
        <v>10</v>
      </c>
      <c r="S878" s="69" t="n">
        <v>868</v>
      </c>
      <c r="T878" s="69" t="n"/>
      <c r="U878" s="73" t="n"/>
    </row>
    <row r="879">
      <c r="A879" s="68" t="inlineStr">
        <is>
          <t>91801</t>
        </is>
      </c>
      <c r="B879" s="69" t="inlineStr">
        <is>
          <t>S14</t>
        </is>
      </c>
      <c r="C879" s="69" t="n"/>
      <c r="D879" s="70" t="n">
        <v>9.685</v>
      </c>
      <c r="E879" s="70" t="n">
        <v>16.58</v>
      </c>
      <c r="F879" s="70" t="n">
        <v>6.895</v>
      </c>
      <c r="G879" s="71" t="inlineStr">
        <is>
          <t>W. ZGIERZ ZACH. /DK71/ - W. ALEKSANDRÓW Ł.</t>
        </is>
      </c>
      <c r="H879" s="70" t="inlineStr">
        <is>
          <t>H</t>
        </is>
      </c>
      <c r="I879" s="72" t="n">
        <v>20911</v>
      </c>
      <c r="J879" s="72" t="n">
        <v>81</v>
      </c>
      <c r="K879" s="72" t="n">
        <v>17747</v>
      </c>
      <c r="L879" s="72" t="n">
        <v>2</v>
      </c>
      <c r="M879" s="72" t="n">
        <v>1253</v>
      </c>
      <c r="N879" s="72" t="n">
        <v>340</v>
      </c>
      <c r="O879" s="72" t="n">
        <v>1438</v>
      </c>
      <c r="P879" s="72" t="n">
        <v>50</v>
      </c>
      <c r="Q879" s="72" t="n">
        <v>0</v>
      </c>
      <c r="R879" s="68" t="n">
        <v>10</v>
      </c>
      <c r="S879" s="69" t="n">
        <v>869</v>
      </c>
      <c r="T879" s="69" t="n"/>
      <c r="U879" s="73" t="n"/>
    </row>
    <row r="880">
      <c r="A880" s="68" t="inlineStr">
        <is>
          <t>91813</t>
        </is>
      </c>
      <c r="B880" s="69" t="inlineStr">
        <is>
          <t>S14</t>
        </is>
      </c>
      <c r="C880" s="69" t="n"/>
      <c r="D880" s="70" t="n">
        <v>16.58</v>
      </c>
      <c r="E880" s="70" t="n">
        <v>19.908</v>
      </c>
      <c r="F880" s="70" t="n">
        <v>3.328</v>
      </c>
      <c r="G880" s="71" t="inlineStr">
        <is>
          <t>W. ALEKSANDRÓW Ł. - W. KONSTANTYNÓW Ł.</t>
        </is>
      </c>
      <c r="H880" s="70" t="inlineStr">
        <is>
          <t>E</t>
        </is>
      </c>
      <c r="I880" s="72" t="n">
        <v>30157</v>
      </c>
      <c r="J880" s="72" t="n">
        <v>154</v>
      </c>
      <c r="K880" s="72" t="n">
        <v>25943</v>
      </c>
      <c r="L880" s="72" t="n">
        <v>13</v>
      </c>
      <c r="M880" s="72" t="n">
        <v>1804</v>
      </c>
      <c r="N880" s="72" t="n">
        <v>498</v>
      </c>
      <c r="O880" s="72" t="n">
        <v>1697</v>
      </c>
      <c r="P880" s="72" t="n">
        <v>48</v>
      </c>
      <c r="Q880" s="72" t="n">
        <v>0</v>
      </c>
      <c r="R880" s="68" t="n">
        <v>10</v>
      </c>
      <c r="S880" s="69" t="n">
        <v>870</v>
      </c>
      <c r="T880" s="69" t="n"/>
      <c r="U880" s="73" t="n"/>
    </row>
    <row r="881">
      <c r="A881" s="68" t="inlineStr">
        <is>
          <t>91814</t>
        </is>
      </c>
      <c r="B881" s="69" t="inlineStr">
        <is>
          <t>S14</t>
        </is>
      </c>
      <c r="C881" s="69" t="n"/>
      <c r="D881" s="70" t="n">
        <v>19.908</v>
      </c>
      <c r="E881" s="70" t="n">
        <v>24.24</v>
      </c>
      <c r="F881" s="70" t="n">
        <v>4.332</v>
      </c>
      <c r="G881" s="71" t="inlineStr">
        <is>
          <t>W. KONSTANTYNÓW Ł. - W. ŁÓDŹ RETKINIA</t>
        </is>
      </c>
      <c r="H881" s="70" t="inlineStr">
        <is>
          <t>H</t>
        </is>
      </c>
      <c r="I881" s="72" t="n">
        <v>29743</v>
      </c>
      <c r="J881" s="72" t="n">
        <v>94</v>
      </c>
      <c r="K881" s="72" t="n">
        <v>25389</v>
      </c>
      <c r="L881" s="72" t="n">
        <v>16</v>
      </c>
      <c r="M881" s="72" t="n">
        <v>2076</v>
      </c>
      <c r="N881" s="72" t="n">
        <v>537</v>
      </c>
      <c r="O881" s="72" t="n">
        <v>1584</v>
      </c>
      <c r="P881" s="72" t="n">
        <v>47</v>
      </c>
      <c r="Q881" s="72" t="n">
        <v>0</v>
      </c>
      <c r="R881" s="68" t="n">
        <v>10</v>
      </c>
      <c r="S881" s="69" t="n">
        <v>871</v>
      </c>
      <c r="T881" s="69" t="n"/>
      <c r="U881" s="73" t="n"/>
    </row>
    <row r="882">
      <c r="A882" s="68" t="inlineStr">
        <is>
          <t>91816</t>
        </is>
      </c>
      <c r="B882" s="69" t="inlineStr">
        <is>
          <t>S14</t>
        </is>
      </c>
      <c r="C882" s="69" t="n"/>
      <c r="D882" s="70" t="n">
        <v>24.24</v>
      </c>
      <c r="E882" s="70" t="n">
        <v>27.791</v>
      </c>
      <c r="F882" s="70" t="n">
        <v>3.551</v>
      </c>
      <c r="G882" s="71" t="inlineStr">
        <is>
          <t>W. ŁÓDŹ RETKINIA - W. ŁÓDŹ LUBLINEK</t>
        </is>
      </c>
      <c r="H882" s="70" t="inlineStr">
        <is>
          <t>E</t>
        </is>
      </c>
      <c r="I882" s="72" t="n">
        <v>30910</v>
      </c>
      <c r="J882" s="72" t="n">
        <v>136</v>
      </c>
      <c r="K882" s="72" t="n">
        <v>27093</v>
      </c>
      <c r="L882" s="72" t="n">
        <v>6</v>
      </c>
      <c r="M882" s="72" t="n">
        <v>1508</v>
      </c>
      <c r="N882" s="72" t="n">
        <v>542</v>
      </c>
      <c r="O882" s="72" t="n">
        <v>1600</v>
      </c>
      <c r="P882" s="72" t="n">
        <v>25</v>
      </c>
      <c r="Q882" s="72" t="n">
        <v>0</v>
      </c>
      <c r="R882" s="68" t="n">
        <v>10</v>
      </c>
      <c r="S882" s="69" t="n">
        <v>872</v>
      </c>
      <c r="T882" s="69" t="n"/>
      <c r="U882" s="73" t="n"/>
    </row>
    <row r="883">
      <c r="A883" s="68" t="inlineStr">
        <is>
          <t>91858</t>
        </is>
      </c>
      <c r="B883" s="69" t="inlineStr">
        <is>
          <t>14</t>
        </is>
      </c>
      <c r="C883" s="69" t="n"/>
      <c r="D883" s="70" t="n">
        <v>65.67</v>
      </c>
      <c r="E883" s="70" t="n">
        <v>66.929</v>
      </c>
      <c r="F883" s="70" t="n">
        <v>1.259</v>
      </c>
      <c r="G883" s="71" t="inlineStr">
        <is>
          <t>ŁÓDŹ /GR. MIASTA/ - W. ŁÓDŹ LUBLINEK</t>
        </is>
      </c>
      <c r="H883" s="70" t="inlineStr">
        <is>
          <t>H</t>
        </is>
      </c>
      <c r="I883" s="72" t="n">
        <v>27181</v>
      </c>
      <c r="J883" s="72" t="n">
        <v>130</v>
      </c>
      <c r="K883" s="72" t="n">
        <v>24685</v>
      </c>
      <c r="L883" s="72" t="n">
        <v>14</v>
      </c>
      <c r="M883" s="72" t="n">
        <v>1471</v>
      </c>
      <c r="N883" s="72" t="n">
        <v>386</v>
      </c>
      <c r="O883" s="72" t="n">
        <v>460</v>
      </c>
      <c r="P883" s="72" t="n">
        <v>32</v>
      </c>
      <c r="Q883" s="72" t="n">
        <v>3</v>
      </c>
      <c r="R883" s="68" t="n">
        <v>10</v>
      </c>
      <c r="S883" s="69" t="n">
        <v>873</v>
      </c>
      <c r="T883" s="69" t="n"/>
      <c r="U883" s="73" t="n"/>
    </row>
    <row r="884">
      <c r="A884" s="68" t="inlineStr">
        <is>
          <t>91827</t>
        </is>
      </c>
      <c r="B884" s="69" t="inlineStr">
        <is>
          <t>S14
S14c</t>
        </is>
      </c>
      <c r="C884" s="69" t="n"/>
      <c r="D884" s="70" t="inlineStr">
        <is>
          <t>27,791
67,700</t>
        </is>
      </c>
      <c r="E884" s="70" t="inlineStr">
        <is>
          <t>28,550
69,003</t>
        </is>
      </c>
      <c r="F884" s="70" t="n">
        <v>2.062</v>
      </c>
      <c r="G884" s="71" t="inlineStr">
        <is>
          <t>W. ŁÓDŹ LUBLINEK - W. PABIANICE PŁN.</t>
        </is>
      </c>
      <c r="H884" s="70" t="inlineStr">
        <is>
          <t>H</t>
        </is>
      </c>
      <c r="I884" s="72" t="n">
        <v>31267</v>
      </c>
      <c r="J884" s="72" t="n">
        <v>122</v>
      </c>
      <c r="K884" s="72" t="n">
        <v>27524</v>
      </c>
      <c r="L884" s="72" t="n">
        <v>9</v>
      </c>
      <c r="M884" s="72" t="n">
        <v>1672</v>
      </c>
      <c r="N884" s="72" t="n">
        <v>407</v>
      </c>
      <c r="O884" s="72" t="n">
        <v>1486</v>
      </c>
      <c r="P884" s="72" t="n">
        <v>47</v>
      </c>
      <c r="Q884" s="72" t="n">
        <v>0</v>
      </c>
      <c r="R884" s="68" t="n">
        <v>10</v>
      </c>
      <c r="S884" s="69" t="n">
        <v>874</v>
      </c>
      <c r="T884" s="69" t="n"/>
      <c r="U884" s="73" t="n"/>
    </row>
    <row r="885">
      <c r="A885" s="68" t="inlineStr">
        <is>
          <t>91859</t>
        </is>
      </c>
      <c r="B885" s="69" t="inlineStr">
        <is>
          <t>S14c</t>
        </is>
      </c>
      <c r="C885" s="69" t="n"/>
      <c r="D885" s="70" t="n">
        <v>69.003</v>
      </c>
      <c r="E885" s="70" t="n">
        <v>76.336</v>
      </c>
      <c r="F885" s="70" t="n">
        <v>7.333</v>
      </c>
      <c r="G885" s="71" t="inlineStr">
        <is>
          <t>W. PABIANICE PŁN. /DK71/ - W. DOBROŃ /UL. PABIANICKA (DW482)/</t>
        </is>
      </c>
      <c r="H885" s="70" t="inlineStr">
        <is>
          <t>A</t>
        </is>
      </c>
      <c r="I885" s="72" t="n">
        <v>23090</v>
      </c>
      <c r="J885" s="72" t="n">
        <v>61</v>
      </c>
      <c r="K885" s="72" t="n">
        <v>19185</v>
      </c>
      <c r="L885" s="72" t="n">
        <v>0</v>
      </c>
      <c r="M885" s="72" t="n">
        <v>2089</v>
      </c>
      <c r="N885" s="72" t="n">
        <v>326</v>
      </c>
      <c r="O885" s="72" t="n">
        <v>1373</v>
      </c>
      <c r="P885" s="72" t="n">
        <v>56</v>
      </c>
      <c r="Q885" s="72" t="n">
        <v>0</v>
      </c>
      <c r="R885" s="68" t="n">
        <v>10</v>
      </c>
      <c r="S885" s="69" t="n">
        <v>875</v>
      </c>
      <c r="T885" s="69" t="n"/>
      <c r="U885" s="73" t="n"/>
    </row>
    <row r="886">
      <c r="A886" s="68" t="inlineStr">
        <is>
          <t>91860</t>
        </is>
      </c>
      <c r="B886" s="69" t="inlineStr">
        <is>
          <t>S14c</t>
        </is>
      </c>
      <c r="C886" s="69" t="n"/>
      <c r="D886" s="70" t="n">
        <v>76.336</v>
      </c>
      <c r="E886" s="70" t="n">
        <v>80.69499999999999</v>
      </c>
      <c r="F886" s="70" t="n">
        <v>4.359</v>
      </c>
      <c r="G886" s="71" t="inlineStr">
        <is>
          <t>W. DOBROŃ /UL. PABIANICKA (DW482)/ - W. RÓŻA /S8/</t>
        </is>
      </c>
      <c r="H886" s="70" t="inlineStr">
        <is>
          <t>H</t>
        </is>
      </c>
      <c r="I886" s="72" t="n">
        <v>17983</v>
      </c>
      <c r="J886" s="72" t="n">
        <v>52</v>
      </c>
      <c r="K886" s="72" t="n">
        <v>15217</v>
      </c>
      <c r="L886" s="72" t="n">
        <v>1</v>
      </c>
      <c r="M886" s="72" t="n">
        <v>1091</v>
      </c>
      <c r="N886" s="72" t="n">
        <v>296</v>
      </c>
      <c r="O886" s="72" t="n">
        <v>1283</v>
      </c>
      <c r="P886" s="72" t="n">
        <v>43</v>
      </c>
      <c r="Q886" s="72" t="n">
        <v>0</v>
      </c>
      <c r="R886" s="68" t="n">
        <v>10</v>
      </c>
      <c r="S886" s="69" t="n">
        <v>876</v>
      </c>
      <c r="T886" s="69" t="n"/>
      <c r="U886" s="73" t="n"/>
    </row>
    <row r="887">
      <c r="A887" s="68" t="inlineStr">
        <is>
          <t>30905</t>
        </is>
      </c>
      <c r="B887" s="69" t="inlineStr">
        <is>
          <t>15g</t>
        </is>
      </c>
      <c r="C887" s="69" t="n"/>
      <c r="D887" s="70" t="n">
        <v>0</v>
      </c>
      <c r="E887" s="70" t="n">
        <v>2.862</v>
      </c>
      <c r="F887" s="70" t="n">
        <v>2.862</v>
      </c>
      <c r="G887" s="71" t="inlineStr">
        <is>
          <t>W. TRZEBNICA /S5, DW340/ - TRZEBNICA /DW359/</t>
        </is>
      </c>
      <c r="H887" s="70" t="inlineStr">
        <is>
          <t>H</t>
        </is>
      </c>
      <c r="I887" s="72" t="n">
        <v>9219</v>
      </c>
      <c r="J887" s="72" t="n">
        <v>65</v>
      </c>
      <c r="K887" s="72" t="n">
        <v>7417</v>
      </c>
      <c r="L887" s="72" t="n">
        <v>6</v>
      </c>
      <c r="M887" s="72" t="n">
        <v>770</v>
      </c>
      <c r="N887" s="72" t="n">
        <v>190</v>
      </c>
      <c r="O887" s="72" t="n">
        <v>755</v>
      </c>
      <c r="P887" s="72" t="n">
        <v>6</v>
      </c>
      <c r="Q887" s="72" t="n">
        <v>10</v>
      </c>
      <c r="R887" s="68" t="n">
        <v>2</v>
      </c>
      <c r="S887" s="69" t="n">
        <v>877</v>
      </c>
      <c r="T887" s="69" t="n"/>
      <c r="U887" s="73" t="n"/>
    </row>
    <row r="888">
      <c r="A888" s="68" t="inlineStr">
        <is>
          <t>30903</t>
        </is>
      </c>
      <c r="B888" s="69" t="inlineStr">
        <is>
          <t>15g</t>
        </is>
      </c>
      <c r="C888" s="69" t="n"/>
      <c r="D888" s="70" t="n">
        <v>2.862</v>
      </c>
      <c r="E888" s="70" t="n">
        <v>4.119</v>
      </c>
      <c r="F888" s="70" t="n">
        <v>1.257</v>
      </c>
      <c r="G888" s="71" t="inlineStr">
        <is>
          <t>TRZEBNICA /PRZEJŚCIE 1: DW359 - UL. CICHA/</t>
        </is>
      </c>
      <c r="H888" s="70" t="inlineStr">
        <is>
          <t>H</t>
        </is>
      </c>
      <c r="I888" s="72" t="n">
        <v>12834</v>
      </c>
      <c r="J888" s="72" t="n">
        <v>141</v>
      </c>
      <c r="K888" s="72" t="n">
        <v>10603</v>
      </c>
      <c r="L888" s="72" t="n">
        <v>23</v>
      </c>
      <c r="M888" s="72" t="n">
        <v>1060</v>
      </c>
      <c r="N888" s="72" t="n">
        <v>284</v>
      </c>
      <c r="O888" s="72" t="n">
        <v>678</v>
      </c>
      <c r="P888" s="72" t="n">
        <v>17</v>
      </c>
      <c r="Q888" s="72" t="n">
        <v>28</v>
      </c>
      <c r="R888" s="68" t="n">
        <v>2</v>
      </c>
      <c r="S888" s="69" t="n">
        <v>878</v>
      </c>
      <c r="T888" s="69" t="n"/>
      <c r="U888" s="73" t="n"/>
    </row>
    <row r="889">
      <c r="A889" s="68" t="inlineStr">
        <is>
          <t>30732</t>
        </is>
      </c>
      <c r="B889" s="69" t="inlineStr">
        <is>
          <t>15g</t>
        </is>
      </c>
      <c r="C889" s="69" t="n"/>
      <c r="D889" s="70" t="n">
        <v>4.119</v>
      </c>
      <c r="E889" s="70" t="n">
        <v>4.631</v>
      </c>
      <c r="F889" s="70" t="n">
        <v>0.512</v>
      </c>
      <c r="G889" s="71" t="inlineStr">
        <is>
          <t>TRZEBNICA /PRZEJŚCIE 2: UL. CICHA - UL. MILICKA/</t>
        </is>
      </c>
      <c r="H889" s="70" t="inlineStr">
        <is>
          <t>E</t>
        </is>
      </c>
      <c r="I889" s="72" t="n">
        <v>10267</v>
      </c>
      <c r="J889" s="72" t="n">
        <v>121</v>
      </c>
      <c r="K889" s="72" t="n">
        <v>8372</v>
      </c>
      <c r="L889" s="72" t="n">
        <v>37</v>
      </c>
      <c r="M889" s="72" t="n">
        <v>815</v>
      </c>
      <c r="N889" s="72" t="n">
        <v>160</v>
      </c>
      <c r="O889" s="72" t="n">
        <v>718</v>
      </c>
      <c r="P889" s="72" t="n">
        <v>15</v>
      </c>
      <c r="Q889" s="72" t="n">
        <v>29</v>
      </c>
      <c r="R889" s="68" t="n">
        <v>2</v>
      </c>
      <c r="S889" s="69" t="n">
        <v>879</v>
      </c>
      <c r="T889" s="69" t="n"/>
      <c r="U889" s="73" t="n"/>
    </row>
    <row r="890">
      <c r="A890" s="68" t="inlineStr">
        <is>
          <t>30710</t>
        </is>
      </c>
      <c r="B890" s="69" t="inlineStr">
        <is>
          <t>15</t>
        </is>
      </c>
      <c r="C890" s="69" t="n"/>
      <c r="D890" s="70" t="n">
        <v>2.945</v>
      </c>
      <c r="E890" s="70" t="n">
        <v>31.303</v>
      </c>
      <c r="F890" s="70" t="n">
        <v>28.358</v>
      </c>
      <c r="G890" s="71" t="inlineStr">
        <is>
          <t>TRZEBNICA /UL. SIOSTRY BRZOSKI/ - MILICZ /UL. ŁOWIECKA (DW439)/</t>
        </is>
      </c>
      <c r="H890" s="70" t="inlineStr">
        <is>
          <t>H</t>
        </is>
      </c>
      <c r="I890" s="72" t="n">
        <v>6902</v>
      </c>
      <c r="J890" s="72" t="n">
        <v>102</v>
      </c>
      <c r="K890" s="72" t="n">
        <v>5689</v>
      </c>
      <c r="L890" s="72" t="n">
        <v>14</v>
      </c>
      <c r="M890" s="72" t="n">
        <v>552</v>
      </c>
      <c r="N890" s="72" t="n">
        <v>85</v>
      </c>
      <c r="O890" s="72" t="n">
        <v>439</v>
      </c>
      <c r="P890" s="72" t="n">
        <v>13</v>
      </c>
      <c r="Q890" s="72" t="n">
        <v>8</v>
      </c>
      <c r="R890" s="68" t="n">
        <v>2</v>
      </c>
      <c r="S890" s="69" t="n">
        <v>880</v>
      </c>
      <c r="T890" s="69" t="n"/>
      <c r="U890" s="73" t="n"/>
    </row>
    <row r="891">
      <c r="A891" s="68" t="inlineStr">
        <is>
          <t>30709</t>
        </is>
      </c>
      <c r="B891" s="69" t="inlineStr">
        <is>
          <t>15</t>
        </is>
      </c>
      <c r="C891" s="69" t="n"/>
      <c r="D891" s="70" t="n">
        <v>31.303</v>
      </c>
      <c r="E891" s="70" t="n">
        <v>33.671</v>
      </c>
      <c r="F891" s="70" t="n">
        <v>2.368</v>
      </c>
      <c r="G891" s="71" t="inlineStr">
        <is>
          <t>MILICZ /PRZEJŚCIE: UL. ŁOWIECKA (DW439) - UL. SUŁOWSKA (DW439)/</t>
        </is>
      </c>
      <c r="H891" s="70" t="inlineStr">
        <is>
          <t>H</t>
        </is>
      </c>
      <c r="I891" s="72" t="n">
        <v>12108</v>
      </c>
      <c r="J891" s="72" t="n">
        <v>244</v>
      </c>
      <c r="K891" s="72" t="n">
        <v>10299</v>
      </c>
      <c r="L891" s="72" t="n">
        <v>30</v>
      </c>
      <c r="M891" s="72" t="n">
        <v>858</v>
      </c>
      <c r="N891" s="72" t="n">
        <v>104</v>
      </c>
      <c r="O891" s="72" t="n">
        <v>530</v>
      </c>
      <c r="P891" s="72" t="n">
        <v>23</v>
      </c>
      <c r="Q891" s="72" t="n">
        <v>20</v>
      </c>
      <c r="R891" s="68" t="n">
        <v>2</v>
      </c>
      <c r="S891" s="69" t="n">
        <v>881</v>
      </c>
      <c r="T891" s="69" t="n"/>
      <c r="U891" s="73" t="n"/>
    </row>
    <row r="892">
      <c r="A892" s="68" t="inlineStr">
        <is>
          <t>30708</t>
        </is>
      </c>
      <c r="B892" s="69" t="inlineStr">
        <is>
          <t>15</t>
        </is>
      </c>
      <c r="C892" s="69" t="n"/>
      <c r="D892" s="70" t="n">
        <v>33.671</v>
      </c>
      <c r="E892" s="70" t="n">
        <v>48.879</v>
      </c>
      <c r="F892" s="70" t="n">
        <v>15.208</v>
      </c>
      <c r="G892" s="71" t="inlineStr">
        <is>
          <t>MILICZ /UL. SUŁOWSKA (DW439)/ - ZDUNY</t>
        </is>
      </c>
      <c r="H892" s="70" t="inlineStr">
        <is>
          <t>G</t>
        </is>
      </c>
      <c r="I892" s="72" t="n">
        <v>6309</v>
      </c>
      <c r="J892" s="72" t="n">
        <v>140</v>
      </c>
      <c r="K892" s="72" t="n">
        <v>5003</v>
      </c>
      <c r="L892" s="72" t="n">
        <v>2</v>
      </c>
      <c r="M892" s="72" t="n">
        <v>484</v>
      </c>
      <c r="N892" s="72" t="n">
        <v>139</v>
      </c>
      <c r="O892" s="72" t="n">
        <v>483</v>
      </c>
      <c r="P892" s="72" t="n">
        <v>15</v>
      </c>
      <c r="Q892" s="72" t="n">
        <v>43</v>
      </c>
      <c r="R892" s="68" t="n">
        <v>2</v>
      </c>
      <c r="S892" s="69" t="n">
        <v>882</v>
      </c>
      <c r="T892" s="69" t="n"/>
      <c r="U892" s="73" t="n"/>
    </row>
    <row r="893">
      <c r="A893" s="68" t="inlineStr">
        <is>
          <t>90711</t>
        </is>
      </c>
      <c r="B893" s="69" t="inlineStr">
        <is>
          <t>15</t>
        </is>
      </c>
      <c r="C893" s="69" t="n"/>
      <c r="D893" s="70" t="n">
        <v>48.879</v>
      </c>
      <c r="E893" s="70" t="n">
        <v>57.073</v>
      </c>
      <c r="F893" s="70" t="n">
        <v>8.194000000000001</v>
      </c>
      <c r="G893" s="71" t="inlineStr">
        <is>
          <t>ZDUNY - KROTOSZYN /UL. KOBYLIŃSKA (DK36)/</t>
        </is>
      </c>
      <c r="H893" s="70" t="inlineStr">
        <is>
          <t>H</t>
        </is>
      </c>
      <c r="I893" s="72" t="n">
        <v>8546</v>
      </c>
      <c r="J893" s="72" t="n">
        <v>130</v>
      </c>
      <c r="K893" s="72" t="n">
        <v>7037</v>
      </c>
      <c r="L893" s="72" t="n">
        <v>6</v>
      </c>
      <c r="M893" s="72" t="n">
        <v>652</v>
      </c>
      <c r="N893" s="72" t="n">
        <v>164</v>
      </c>
      <c r="O893" s="72" t="n">
        <v>485</v>
      </c>
      <c r="P893" s="72" t="n">
        <v>26</v>
      </c>
      <c r="Q893" s="72" t="n">
        <v>46</v>
      </c>
      <c r="R893" s="68" t="n">
        <v>30</v>
      </c>
      <c r="S893" s="69" t="n">
        <v>883</v>
      </c>
      <c r="T893" s="69" t="n"/>
      <c r="U893" s="73" t="n"/>
    </row>
    <row r="894">
      <c r="A894" s="68" t="inlineStr">
        <is>
          <t>90723</t>
        </is>
      </c>
      <c r="B894" s="69" t="inlineStr">
        <is>
          <t>15</t>
        </is>
      </c>
      <c r="C894" s="69" t="n"/>
      <c r="D894" s="70" t="n">
        <v>57.073</v>
      </c>
      <c r="E894" s="70" t="n">
        <v>57.753</v>
      </c>
      <c r="F894" s="70" t="n">
        <v>0.68</v>
      </c>
      <c r="G894" s="71" t="inlineStr">
        <is>
          <t>KROTOSZYN /PRZEJŚCIE 1: UL. KOBYLIŃSKA (DK36) - UL. RASZKOWSKA (DK36)/</t>
        </is>
      </c>
      <c r="H894" s="70" t="inlineStr">
        <is>
          <t>H</t>
        </is>
      </c>
      <c r="I894" s="72" t="n">
        <v>15336</v>
      </c>
      <c r="J894" s="72" t="n">
        <v>226</v>
      </c>
      <c r="K894" s="72" t="n">
        <v>12664</v>
      </c>
      <c r="L894" s="72" t="n">
        <v>20</v>
      </c>
      <c r="M894" s="72" t="n">
        <v>955</v>
      </c>
      <c r="N894" s="72" t="n">
        <v>361</v>
      </c>
      <c r="O894" s="72" t="n">
        <v>1042</v>
      </c>
      <c r="P894" s="72" t="n">
        <v>53</v>
      </c>
      <c r="Q894" s="72" t="n">
        <v>15</v>
      </c>
      <c r="R894" s="68" t="n">
        <v>30</v>
      </c>
      <c r="S894" s="69" t="n">
        <v>884</v>
      </c>
      <c r="T894" s="69" t="n"/>
      <c r="U894" s="73" t="n"/>
    </row>
    <row r="895">
      <c r="A895" s="68" t="inlineStr">
        <is>
          <t>90929</t>
        </is>
      </c>
      <c r="B895" s="69" t="inlineStr">
        <is>
          <t>15</t>
        </is>
      </c>
      <c r="C895" s="69" t="n"/>
      <c r="D895" s="70" t="n">
        <v>57.753</v>
      </c>
      <c r="E895" s="70" t="n">
        <v>58.63</v>
      </c>
      <c r="F895" s="70" t="n">
        <v>0.877</v>
      </c>
      <c r="G895" s="71" t="inlineStr">
        <is>
          <t>KROTOSZYN /PRZEJŚCIE 2: UL. RASZKOWSKA (DK36) - UL. PRZEMYSŁOWA/</t>
        </is>
      </c>
      <c r="H895" s="70" t="inlineStr">
        <is>
          <t>E</t>
        </is>
      </c>
      <c r="I895" s="72" t="n">
        <v>12282</v>
      </c>
      <c r="J895" s="72" t="n">
        <v>200</v>
      </c>
      <c r="K895" s="72" t="n">
        <v>10288</v>
      </c>
      <c r="L895" s="72" t="n">
        <v>14</v>
      </c>
      <c r="M895" s="72" t="n">
        <v>871</v>
      </c>
      <c r="N895" s="72" t="n">
        <v>212</v>
      </c>
      <c r="O895" s="72" t="n">
        <v>657</v>
      </c>
      <c r="P895" s="72" t="n">
        <v>23</v>
      </c>
      <c r="Q895" s="72" t="n">
        <v>17</v>
      </c>
      <c r="R895" s="68" t="n">
        <v>30</v>
      </c>
      <c r="S895" s="69" t="n">
        <v>885</v>
      </c>
      <c r="T895" s="69" t="n"/>
      <c r="U895" s="73" t="n"/>
    </row>
    <row r="896">
      <c r="A896" s="68" t="inlineStr">
        <is>
          <t>90915</t>
        </is>
      </c>
      <c r="B896" s="69" t="inlineStr">
        <is>
          <t>15
15j</t>
        </is>
      </c>
      <c r="C896" s="69" t="n"/>
      <c r="D896" s="70" t="inlineStr">
        <is>
          <t>58,630
0,000</t>
        </is>
      </c>
      <c r="E896" s="70" t="inlineStr">
        <is>
          <t>69,175
0,715</t>
        </is>
      </c>
      <c r="F896" s="70" t="n">
        <v>11.26</v>
      </c>
      <c r="G896" s="71" t="inlineStr">
        <is>
          <t>KROTOSZYN /UL. PRZEMYSŁOWA/ - KOŹMIN WLKP. /OBWODNICA (LIPOWIEC)/</t>
        </is>
      </c>
      <c r="H896" s="70" t="inlineStr">
        <is>
          <t>H</t>
        </is>
      </c>
      <c r="I896" s="72" t="n">
        <v>7157</v>
      </c>
      <c r="J896" s="72" t="n">
        <v>79</v>
      </c>
      <c r="K896" s="72" t="n">
        <v>5433</v>
      </c>
      <c r="L896" s="72" t="n">
        <v>10</v>
      </c>
      <c r="M896" s="72" t="n">
        <v>785</v>
      </c>
      <c r="N896" s="72" t="n">
        <v>195</v>
      </c>
      <c r="O896" s="72" t="n">
        <v>615</v>
      </c>
      <c r="P896" s="72" t="n">
        <v>22</v>
      </c>
      <c r="Q896" s="72" t="n">
        <v>18</v>
      </c>
      <c r="R896" s="68" t="n">
        <v>30</v>
      </c>
      <c r="S896" s="69" t="n">
        <v>886</v>
      </c>
      <c r="T896" s="69" t="n"/>
      <c r="U896" s="73" t="n"/>
    </row>
    <row r="897">
      <c r="A897" s="68" t="inlineStr">
        <is>
          <t>90930</t>
        </is>
      </c>
      <c r="B897" s="69" t="inlineStr">
        <is>
          <t>15j</t>
        </is>
      </c>
      <c r="C897" s="69" t="n"/>
      <c r="D897" s="70" t="n">
        <v>0.715</v>
      </c>
      <c r="E897" s="70" t="n">
        <v>5.625</v>
      </c>
      <c r="F897" s="70" t="n">
        <v>4.91</v>
      </c>
      <c r="G897" s="71" t="inlineStr">
        <is>
          <t>KOŹMIN WLKP. /OBWODNICA: LIPOWIEC - DW438/</t>
        </is>
      </c>
      <c r="H897" s="70" t="inlineStr">
        <is>
          <t>G</t>
        </is>
      </c>
      <c r="I897" s="72" t="inlineStr">
        <is>
          <t>-</t>
        </is>
      </c>
      <c r="J897" s="72" t="inlineStr">
        <is>
          <t>-</t>
        </is>
      </c>
      <c r="K897" s="72" t="inlineStr">
        <is>
          <t>-</t>
        </is>
      </c>
      <c r="L897" s="72" t="inlineStr">
        <is>
          <t>-</t>
        </is>
      </c>
      <c r="M897" s="72" t="inlineStr">
        <is>
          <t>-</t>
        </is>
      </c>
      <c r="N897" s="72" t="inlineStr">
        <is>
          <t>-</t>
        </is>
      </c>
      <c r="O897" s="72" t="inlineStr">
        <is>
          <t>-</t>
        </is>
      </c>
      <c r="P897" s="72" t="inlineStr">
        <is>
          <t>-</t>
        </is>
      </c>
      <c r="Q897" s="72" t="inlineStr">
        <is>
          <t>-</t>
        </is>
      </c>
      <c r="R897" s="68" t="n">
        <v>30</v>
      </c>
      <c r="S897" s="69" t="n">
        <v>887</v>
      </c>
      <c r="T897" s="69" t="inlineStr">
        <is>
          <t>Odcinek oddany do ruchu w grudniu 2025 r., nie prowadzono na nim pomiarów ruchu</t>
        </is>
      </c>
      <c r="U897" s="73" t="n"/>
    </row>
    <row r="898">
      <c r="A898" s="68" t="inlineStr">
        <is>
          <t>90914</t>
        </is>
      </c>
      <c r="B898" s="69" t="inlineStr">
        <is>
          <t>15j
15</t>
        </is>
      </c>
      <c r="C898" s="69" t="n"/>
      <c r="D898" s="70" t="inlineStr">
        <is>
          <t>5,625
74,578</t>
        </is>
      </c>
      <c r="E898" s="70" t="inlineStr">
        <is>
          <t>5,882
87,337</t>
        </is>
      </c>
      <c r="F898" s="70" t="n">
        <v>13.016</v>
      </c>
      <c r="G898" s="71" t="inlineStr">
        <is>
          <t>KOŹMIN WLKP. /OBWODNICA (DW438)/ - JAROCIN /UL. POWSTAŃCÓW WIELKOPOLSKICH (DK12)/</t>
        </is>
      </c>
      <c r="H898" s="70" t="inlineStr">
        <is>
          <t>H</t>
        </is>
      </c>
      <c r="I898" s="72" t="n">
        <v>6367</v>
      </c>
      <c r="J898" s="72" t="n">
        <v>50</v>
      </c>
      <c r="K898" s="72" t="n">
        <v>4809</v>
      </c>
      <c r="L898" s="72" t="n">
        <v>6</v>
      </c>
      <c r="M898" s="72" t="n">
        <v>685</v>
      </c>
      <c r="N898" s="72" t="n">
        <v>189</v>
      </c>
      <c r="O898" s="72" t="n">
        <v>584</v>
      </c>
      <c r="P898" s="72" t="n">
        <v>24</v>
      </c>
      <c r="Q898" s="72" t="n">
        <v>20</v>
      </c>
      <c r="R898" s="68" t="n">
        <v>30</v>
      </c>
      <c r="S898" s="69" t="n">
        <v>888</v>
      </c>
      <c r="T898" s="69" t="inlineStr">
        <is>
          <t>Budowa obwodnicy. Zmiany w organizacji ruchu</t>
        </is>
      </c>
      <c r="U898" s="73" t="n"/>
    </row>
    <row r="899">
      <c r="A899" s="68" t="inlineStr">
        <is>
          <t>90902</t>
        </is>
      </c>
      <c r="B899" s="69" t="inlineStr">
        <is>
          <t>15</t>
        </is>
      </c>
      <c r="C899" s="69" t="n"/>
      <c r="D899" s="70" t="n">
        <v>88.47199999999999</v>
      </c>
      <c r="E899" s="70" t="n">
        <v>96.749</v>
      </c>
      <c r="F899" s="70" t="n">
        <v>8.276999999999999</v>
      </c>
      <c r="G899" s="71" t="inlineStr">
        <is>
          <t>MIĄSKOWO /DK11/ - MIŁOSŁAW /UL. ZAMKOWA (DW441)/</t>
        </is>
      </c>
      <c r="H899" s="70" t="inlineStr">
        <is>
          <t>G</t>
        </is>
      </c>
      <c r="I899" s="72" t="n">
        <v>5548</v>
      </c>
      <c r="J899" s="72" t="n">
        <v>55</v>
      </c>
      <c r="K899" s="72" t="n">
        <v>3582</v>
      </c>
      <c r="L899" s="72" t="n">
        <v>8</v>
      </c>
      <c r="M899" s="72" t="n">
        <v>705</v>
      </c>
      <c r="N899" s="72" t="n">
        <v>208</v>
      </c>
      <c r="O899" s="72" t="n">
        <v>976</v>
      </c>
      <c r="P899" s="72" t="n">
        <v>9</v>
      </c>
      <c r="Q899" s="72" t="n">
        <v>5</v>
      </c>
      <c r="R899" s="68" t="n">
        <v>30</v>
      </c>
      <c r="S899" s="69" t="n">
        <v>889</v>
      </c>
      <c r="T899" s="69" t="n"/>
      <c r="U899" s="73" t="n"/>
    </row>
    <row r="900">
      <c r="A900" s="68" t="inlineStr">
        <is>
          <t>90901</t>
        </is>
      </c>
      <c r="B900" s="69" t="inlineStr">
        <is>
          <t>15</t>
        </is>
      </c>
      <c r="C900" s="69" t="n"/>
      <c r="D900" s="70" t="n">
        <v>96.749</v>
      </c>
      <c r="E900" s="70" t="n">
        <v>107.65</v>
      </c>
      <c r="F900" s="70" t="n">
        <v>10.901</v>
      </c>
      <c r="G900" s="71" t="inlineStr">
        <is>
          <t>MIŁOSŁAW /UL. ZAMKOWA (DW441)/ - OBŁACZKOWO /DW432/</t>
        </is>
      </c>
      <c r="H900" s="70" t="inlineStr">
        <is>
          <t>H</t>
        </is>
      </c>
      <c r="I900" s="72" t="n">
        <v>5643</v>
      </c>
      <c r="J900" s="72" t="n">
        <v>54</v>
      </c>
      <c r="K900" s="72" t="n">
        <v>4191</v>
      </c>
      <c r="L900" s="72" t="n">
        <v>5</v>
      </c>
      <c r="M900" s="72" t="n">
        <v>476</v>
      </c>
      <c r="N900" s="72" t="n">
        <v>148</v>
      </c>
      <c r="O900" s="72" t="n">
        <v>744</v>
      </c>
      <c r="P900" s="72" t="n">
        <v>7</v>
      </c>
      <c r="Q900" s="72" t="n">
        <v>18</v>
      </c>
      <c r="R900" s="68" t="n">
        <v>30</v>
      </c>
      <c r="S900" s="69" t="n">
        <v>890</v>
      </c>
      <c r="T900" s="69" t="n"/>
      <c r="U900" s="73" t="n"/>
    </row>
    <row r="901">
      <c r="A901" s="68" t="inlineStr">
        <is>
          <t>90932</t>
        </is>
      </c>
      <c r="B901" s="69" t="inlineStr">
        <is>
          <t>15</t>
        </is>
      </c>
      <c r="C901" s="69" t="n"/>
      <c r="D901" s="70" t="n">
        <v>107.65</v>
      </c>
      <c r="E901" s="70" t="n">
        <v>109.787</v>
      </c>
      <c r="F901" s="70" t="n">
        <v>2.137</v>
      </c>
      <c r="G901" s="71" t="inlineStr">
        <is>
          <t>OBŁACZKOWO /DW432/ - OBŁACZKOWO /DK92/</t>
        </is>
      </c>
      <c r="H901" s="70" t="inlineStr">
        <is>
          <t>E</t>
        </is>
      </c>
      <c r="I901" s="72" t="n">
        <v>9926</v>
      </c>
      <c r="J901" s="72" t="n">
        <v>113</v>
      </c>
      <c r="K901" s="72" t="n">
        <v>7728</v>
      </c>
      <c r="L901" s="72" t="n">
        <v>9</v>
      </c>
      <c r="M901" s="72" t="n">
        <v>878</v>
      </c>
      <c r="N901" s="72" t="n">
        <v>276</v>
      </c>
      <c r="O901" s="72" t="n">
        <v>882</v>
      </c>
      <c r="P901" s="72" t="n">
        <v>12</v>
      </c>
      <c r="Q901" s="72" t="n">
        <v>28</v>
      </c>
      <c r="R901" s="68" t="n">
        <v>30</v>
      </c>
      <c r="S901" s="69" t="n">
        <v>891</v>
      </c>
      <c r="T901" s="69" t="n"/>
      <c r="U901" s="73" t="n"/>
    </row>
    <row r="902">
      <c r="A902" s="68" t="inlineStr">
        <is>
          <t>90340</t>
        </is>
      </c>
      <c r="B902" s="69" t="inlineStr">
        <is>
          <t>15h</t>
        </is>
      </c>
      <c r="C902" s="69" t="n"/>
      <c r="D902" s="70" t="n">
        <v>0</v>
      </c>
      <c r="E902" s="70" t="n">
        <v>1.46</v>
      </c>
      <c r="F902" s="70" t="n">
        <v>1.46</v>
      </c>
      <c r="G902" s="71" t="inlineStr">
        <is>
          <t>WRZEŚNIA /OBWODNICA 1: UL. SIKORSKIEGO (DK92) - UL. POWIDZKA/</t>
        </is>
      </c>
      <c r="H902" s="70" t="inlineStr">
        <is>
          <t>H</t>
        </is>
      </c>
      <c r="I902" s="72" t="n">
        <v>5255</v>
      </c>
      <c r="J902" s="72" t="n">
        <v>71</v>
      </c>
      <c r="K902" s="72" t="n">
        <v>3778</v>
      </c>
      <c r="L902" s="72" t="n">
        <v>3</v>
      </c>
      <c r="M902" s="72" t="n">
        <v>522</v>
      </c>
      <c r="N902" s="72" t="n">
        <v>176</v>
      </c>
      <c r="O902" s="72" t="n">
        <v>677</v>
      </c>
      <c r="P902" s="72" t="n">
        <v>4</v>
      </c>
      <c r="Q902" s="72" t="n">
        <v>24</v>
      </c>
      <c r="R902" s="68" t="n">
        <v>30</v>
      </c>
      <c r="S902" s="69" t="n">
        <v>892</v>
      </c>
      <c r="T902" s="69" t="n"/>
      <c r="U902" s="73" t="n"/>
    </row>
    <row r="903">
      <c r="A903" s="68" t="inlineStr">
        <is>
          <t>90341</t>
        </is>
      </c>
      <c r="B903" s="69" t="inlineStr">
        <is>
          <t>15h</t>
        </is>
      </c>
      <c r="C903" s="69" t="n"/>
      <c r="D903" s="70" t="n">
        <v>1.46</v>
      </c>
      <c r="E903" s="70" t="n">
        <v>4.67</v>
      </c>
      <c r="F903" s="70" t="n">
        <v>3.21</v>
      </c>
      <c r="G903" s="71" t="inlineStr">
        <is>
          <t>WRZEŚNIA /OBWODNICA 2: UL. POWIDZKA - SOKOŁOWO/</t>
        </is>
      </c>
      <c r="H903" s="70" t="inlineStr">
        <is>
          <t>E</t>
        </is>
      </c>
      <c r="I903" s="72" t="n">
        <v>3834</v>
      </c>
      <c r="J903" s="72" t="n">
        <v>46</v>
      </c>
      <c r="K903" s="72" t="n">
        <v>2614</v>
      </c>
      <c r="L903" s="72" t="n">
        <v>3</v>
      </c>
      <c r="M903" s="72" t="n">
        <v>349</v>
      </c>
      <c r="N903" s="72" t="n">
        <v>138</v>
      </c>
      <c r="O903" s="72" t="n">
        <v>663</v>
      </c>
      <c r="P903" s="72" t="n">
        <v>3</v>
      </c>
      <c r="Q903" s="72" t="n">
        <v>18</v>
      </c>
      <c r="R903" s="68" t="n">
        <v>30</v>
      </c>
      <c r="S903" s="69" t="n">
        <v>893</v>
      </c>
      <c r="T903" s="69" t="n"/>
      <c r="U903" s="73" t="n"/>
    </row>
    <row r="904">
      <c r="A904" s="68" t="inlineStr">
        <is>
          <t>90310</t>
        </is>
      </c>
      <c r="B904" s="69" t="inlineStr">
        <is>
          <t>15</t>
        </is>
      </c>
      <c r="C904" s="69" t="n"/>
      <c r="D904" s="70" t="n">
        <v>116.659</v>
      </c>
      <c r="E904" s="70" t="n">
        <v>133.05</v>
      </c>
      <c r="F904" s="70" t="n">
        <v>16.391</v>
      </c>
      <c r="G904" s="71" t="inlineStr">
        <is>
          <t>WRZEŚNIA /OBWODNICA (SOKOŁOWO)/ - GNIEZNO /DW260/</t>
        </is>
      </c>
      <c r="H904" s="70" t="inlineStr">
        <is>
          <t>H</t>
        </is>
      </c>
      <c r="I904" s="72" t="n">
        <v>8252</v>
      </c>
      <c r="J904" s="72" t="n">
        <v>106</v>
      </c>
      <c r="K904" s="72" t="n">
        <v>6629</v>
      </c>
      <c r="L904" s="72" t="n">
        <v>12</v>
      </c>
      <c r="M904" s="72" t="n">
        <v>688</v>
      </c>
      <c r="N904" s="72" t="n">
        <v>159</v>
      </c>
      <c r="O904" s="72" t="n">
        <v>635</v>
      </c>
      <c r="P904" s="72" t="n">
        <v>13</v>
      </c>
      <c r="Q904" s="72" t="n">
        <v>10</v>
      </c>
      <c r="R904" s="68" t="n">
        <v>30</v>
      </c>
      <c r="S904" s="69" t="n">
        <v>894</v>
      </c>
      <c r="T904" s="69" t="n"/>
      <c r="U904" s="73" t="n"/>
    </row>
    <row r="905">
      <c r="A905" s="68" t="inlineStr">
        <is>
          <t>90344</t>
        </is>
      </c>
      <c r="B905" s="69" t="inlineStr">
        <is>
          <t>15</t>
        </is>
      </c>
      <c r="C905" s="69" t="n"/>
      <c r="D905" s="70" t="n">
        <v>133.05</v>
      </c>
      <c r="E905" s="70" t="n">
        <v>134.243</v>
      </c>
      <c r="F905" s="70" t="n">
        <v>1.193</v>
      </c>
      <c r="G905" s="71" t="inlineStr">
        <is>
          <t>GNIEZNO /PRZEJŚCIE 1: DW260 - UL. WRZESIŃSKA/</t>
        </is>
      </c>
      <c r="H905" s="70" t="inlineStr">
        <is>
          <t>E</t>
        </is>
      </c>
      <c r="I905" s="72" t="n">
        <v>14348</v>
      </c>
      <c r="J905" s="72" t="n">
        <v>191</v>
      </c>
      <c r="K905" s="72" t="n">
        <v>11858</v>
      </c>
      <c r="L905" s="72" t="n">
        <v>16</v>
      </c>
      <c r="M905" s="72" t="n">
        <v>1099</v>
      </c>
      <c r="N905" s="72" t="n">
        <v>250</v>
      </c>
      <c r="O905" s="72" t="n">
        <v>809</v>
      </c>
      <c r="P905" s="72" t="n">
        <v>108</v>
      </c>
      <c r="Q905" s="72" t="n">
        <v>17</v>
      </c>
      <c r="R905" s="68" t="n">
        <v>30</v>
      </c>
      <c r="S905" s="69" t="n">
        <v>895</v>
      </c>
      <c r="T905" s="69" t="n"/>
      <c r="U905" s="73" t="n"/>
    </row>
    <row r="906">
      <c r="A906" s="68" t="inlineStr">
        <is>
          <t>90342</t>
        </is>
      </c>
      <c r="B906" s="69" t="inlineStr">
        <is>
          <t>15</t>
        </is>
      </c>
      <c r="C906" s="69" t="n"/>
      <c r="D906" s="70" t="n">
        <v>134.243</v>
      </c>
      <c r="E906" s="70" t="n">
        <v>137.174</v>
      </c>
      <c r="F906" s="70" t="n">
        <v>2.931</v>
      </c>
      <c r="G906" s="71" t="inlineStr">
        <is>
          <t>GNIEZNO /PRZEJŚCIE 2: UL. WRZESIŃSKA - UL. POZNAŃSKA (DW194)/</t>
        </is>
      </c>
      <c r="H906" s="70" t="inlineStr">
        <is>
          <t>H</t>
        </is>
      </c>
      <c r="I906" s="72" t="n">
        <v>16282</v>
      </c>
      <c r="J906" s="72" t="n">
        <v>188</v>
      </c>
      <c r="K906" s="72" t="n">
        <v>13645</v>
      </c>
      <c r="L906" s="72" t="n">
        <v>21</v>
      </c>
      <c r="M906" s="72" t="n">
        <v>1216</v>
      </c>
      <c r="N906" s="72" t="n">
        <v>273</v>
      </c>
      <c r="O906" s="72" t="n">
        <v>903</v>
      </c>
      <c r="P906" s="72" t="n">
        <v>19</v>
      </c>
      <c r="Q906" s="72" t="n">
        <v>17</v>
      </c>
      <c r="R906" s="68" t="n">
        <v>30</v>
      </c>
      <c r="S906" s="69" t="n">
        <v>896</v>
      </c>
      <c r="T906" s="69" t="n"/>
      <c r="U906" s="73" t="n"/>
    </row>
    <row r="907">
      <c r="A907" s="68" t="inlineStr">
        <is>
          <t>90326</t>
        </is>
      </c>
      <c r="B907" s="69" t="inlineStr">
        <is>
          <t>15a</t>
        </is>
      </c>
      <c r="C907" s="69" t="n"/>
      <c r="D907" s="70" t="n">
        <v>0</v>
      </c>
      <c r="E907" s="70" t="n">
        <v>5.7</v>
      </c>
      <c r="F907" s="70" t="n">
        <v>5.7</v>
      </c>
      <c r="G907" s="71" t="inlineStr">
        <is>
          <t>GNIEZNO /UL. TRASA ZJAZDU GNIEŹNIEŃSKIEGO (DW194)/ - LULKOWO</t>
        </is>
      </c>
      <c r="H907" s="70" t="inlineStr">
        <is>
          <t>H</t>
        </is>
      </c>
      <c r="I907" s="72" t="n">
        <v>11894</v>
      </c>
      <c r="J907" s="72" t="n">
        <v>112</v>
      </c>
      <c r="K907" s="72" t="n">
        <v>9158</v>
      </c>
      <c r="L907" s="72" t="n">
        <v>16</v>
      </c>
      <c r="M907" s="72" t="n">
        <v>886</v>
      </c>
      <c r="N907" s="72" t="n">
        <v>335</v>
      </c>
      <c r="O907" s="72" t="n">
        <v>1351</v>
      </c>
      <c r="P907" s="72" t="n">
        <v>26</v>
      </c>
      <c r="Q907" s="72" t="n">
        <v>10</v>
      </c>
      <c r="R907" s="68" t="n">
        <v>30</v>
      </c>
      <c r="S907" s="69" t="n">
        <v>897</v>
      </c>
      <c r="T907" s="69" t="n"/>
      <c r="U907" s="73" t="n"/>
    </row>
    <row r="908">
      <c r="A908" s="68" t="inlineStr">
        <is>
          <t>90309</t>
        </is>
      </c>
      <c r="B908" s="69" t="inlineStr">
        <is>
          <t>15a
15</t>
        </is>
      </c>
      <c r="C908" s="69" t="n"/>
      <c r="D908" s="70" t="inlineStr">
        <is>
          <t>5,700
145,456</t>
        </is>
      </c>
      <c r="E908" s="70" t="inlineStr">
        <is>
          <t>6,100
153,470</t>
        </is>
      </c>
      <c r="F908" s="70" t="n">
        <v>8.414</v>
      </c>
      <c r="G908" s="71" t="inlineStr">
        <is>
          <t>LULKOWO - TRZEMESZNO /AL. ODZYSKANIA NIEPODLEGŁOŚCI/</t>
        </is>
      </c>
      <c r="H908" s="70" t="inlineStr">
        <is>
          <t>H</t>
        </is>
      </c>
      <c r="I908" s="72" t="n">
        <v>12951</v>
      </c>
      <c r="J908" s="72" t="n">
        <v>143</v>
      </c>
      <c r="K908" s="72" t="n">
        <v>10062</v>
      </c>
      <c r="L908" s="72" t="n">
        <v>12</v>
      </c>
      <c r="M908" s="72" t="n">
        <v>932</v>
      </c>
      <c r="N908" s="72" t="n">
        <v>410</v>
      </c>
      <c r="O908" s="72" t="n">
        <v>1323</v>
      </c>
      <c r="P908" s="72" t="n">
        <v>51</v>
      </c>
      <c r="Q908" s="72" t="n">
        <v>18</v>
      </c>
      <c r="R908" s="68" t="n">
        <v>30</v>
      </c>
      <c r="S908" s="69" t="n">
        <v>898</v>
      </c>
      <c r="T908" s="69" t="n"/>
      <c r="U908" s="73" t="n"/>
    </row>
    <row r="909">
      <c r="A909" s="68" t="inlineStr">
        <is>
          <t>90339</t>
        </is>
      </c>
      <c r="B909" s="69" t="inlineStr">
        <is>
          <t>15</t>
        </is>
      </c>
      <c r="C909" s="69" t="n"/>
      <c r="D909" s="70" t="n">
        <v>153.47</v>
      </c>
      <c r="E909" s="70" t="n">
        <v>162.149</v>
      </c>
      <c r="F909" s="70" t="n">
        <v>8.679</v>
      </c>
      <c r="G909" s="71" t="inlineStr">
        <is>
          <t>TRZEMESZNO /AL. ODZYSKANIA NIEPODLEGŁOŚCI/ - MOGILNO /DP2417C/</t>
        </is>
      </c>
      <c r="H909" s="70" t="inlineStr">
        <is>
          <t>H</t>
        </is>
      </c>
      <c r="I909" s="72" t="n">
        <v>8452</v>
      </c>
      <c r="J909" s="72" t="n">
        <v>95</v>
      </c>
      <c r="K909" s="72" t="n">
        <v>6151</v>
      </c>
      <c r="L909" s="72" t="n">
        <v>14</v>
      </c>
      <c r="M909" s="72" t="n">
        <v>711</v>
      </c>
      <c r="N909" s="72" t="n">
        <v>184</v>
      </c>
      <c r="O909" s="72" t="n">
        <v>1264</v>
      </c>
      <c r="P909" s="72" t="n">
        <v>19</v>
      </c>
      <c r="Q909" s="72" t="n">
        <v>14</v>
      </c>
      <c r="R909" s="68" t="n">
        <v>30</v>
      </c>
      <c r="S909" s="69" t="n">
        <v>899</v>
      </c>
      <c r="T909" s="69" t="n"/>
      <c r="U909" s="73" t="n"/>
    </row>
    <row r="910">
      <c r="A910" s="68" t="inlineStr">
        <is>
          <t>70913</t>
        </is>
      </c>
      <c r="B910" s="69" t="inlineStr">
        <is>
          <t>15</t>
        </is>
      </c>
      <c r="C910" s="69" t="n"/>
      <c r="D910" s="70" t="n">
        <v>162.149</v>
      </c>
      <c r="E910" s="70" t="n">
        <v>164.878</v>
      </c>
      <c r="F910" s="70" t="n">
        <v>2.729</v>
      </c>
      <c r="G910" s="71" t="inlineStr">
        <is>
          <t>MOGILNO /DP2417C/ - MOGILNO /DW254/</t>
        </is>
      </c>
      <c r="H910" s="70" t="inlineStr">
        <is>
          <t>H</t>
        </is>
      </c>
      <c r="I910" s="72" t="n">
        <v>7564</v>
      </c>
      <c r="J910" s="72" t="n">
        <v>89</v>
      </c>
      <c r="K910" s="72" t="n">
        <v>5652</v>
      </c>
      <c r="L910" s="72" t="n">
        <v>9</v>
      </c>
      <c r="M910" s="72" t="n">
        <v>521</v>
      </c>
      <c r="N910" s="72" t="n">
        <v>181</v>
      </c>
      <c r="O910" s="72" t="n">
        <v>1068</v>
      </c>
      <c r="P910" s="72" t="n">
        <v>18</v>
      </c>
      <c r="Q910" s="72" t="n">
        <v>26</v>
      </c>
      <c r="R910" s="68" t="n">
        <v>4</v>
      </c>
      <c r="S910" s="69" t="n">
        <v>900</v>
      </c>
      <c r="T910" s="69" t="n"/>
      <c r="U910" s="73" t="n"/>
    </row>
    <row r="911">
      <c r="A911" s="68" t="inlineStr">
        <is>
          <t>71505</t>
        </is>
      </c>
      <c r="B911" s="69" t="inlineStr">
        <is>
          <t>15</t>
        </is>
      </c>
      <c r="C911" s="69" t="n"/>
      <c r="D911" s="70" t="n">
        <v>164.878</v>
      </c>
      <c r="E911" s="70" t="n">
        <v>169.034</v>
      </c>
      <c r="F911" s="70" t="n">
        <v>4.156</v>
      </c>
      <c r="G911" s="71" t="inlineStr">
        <is>
          <t>MOGILNO /DW254/ - GORYSZEWO /DW262/</t>
        </is>
      </c>
      <c r="H911" s="70" t="inlineStr">
        <is>
          <t>F</t>
        </is>
      </c>
      <c r="I911" s="72" t="n">
        <v>6068</v>
      </c>
      <c r="J911" s="72" t="n">
        <v>72</v>
      </c>
      <c r="K911" s="72" t="n">
        <v>4225</v>
      </c>
      <c r="L911" s="72" t="n">
        <v>20</v>
      </c>
      <c r="M911" s="72" t="n">
        <v>544</v>
      </c>
      <c r="N911" s="72" t="n">
        <v>155</v>
      </c>
      <c r="O911" s="72" t="n">
        <v>1035</v>
      </c>
      <c r="P911" s="72" t="n">
        <v>14</v>
      </c>
      <c r="Q911" s="72" t="n">
        <v>3</v>
      </c>
      <c r="R911" s="68" t="n">
        <v>4</v>
      </c>
      <c r="S911" s="69" t="n">
        <v>901</v>
      </c>
      <c r="T911" s="69" t="n"/>
      <c r="U911" s="73" t="n"/>
    </row>
    <row r="912">
      <c r="A912" s="68" t="inlineStr">
        <is>
          <t>70914</t>
        </is>
      </c>
      <c r="B912" s="69" t="inlineStr">
        <is>
          <t>15</t>
        </is>
      </c>
      <c r="C912" s="69" t="n"/>
      <c r="D912" s="70" t="n">
        <v>169.034</v>
      </c>
      <c r="E912" s="70" t="n">
        <v>180.506</v>
      </c>
      <c r="F912" s="70" t="n">
        <v>11.472</v>
      </c>
      <c r="G912" s="71" t="inlineStr">
        <is>
          <t>GORYSZEWO /DW262/ - STRZELNO /UL. MICHELSONA (DK25)/</t>
        </is>
      </c>
      <c r="H912" s="70" t="inlineStr">
        <is>
          <t>H</t>
        </is>
      </c>
      <c r="I912" s="72" t="n">
        <v>8108</v>
      </c>
      <c r="J912" s="72" t="n">
        <v>101</v>
      </c>
      <c r="K912" s="72" t="n">
        <v>6025</v>
      </c>
      <c r="L912" s="72" t="n">
        <v>13</v>
      </c>
      <c r="M912" s="72" t="n">
        <v>670</v>
      </c>
      <c r="N912" s="72" t="n">
        <v>185</v>
      </c>
      <c r="O912" s="72" t="n">
        <v>1059</v>
      </c>
      <c r="P912" s="72" t="n">
        <v>32</v>
      </c>
      <c r="Q912" s="72" t="n">
        <v>23</v>
      </c>
      <c r="R912" s="68" t="n">
        <v>4</v>
      </c>
      <c r="S912" s="69" t="n">
        <v>902</v>
      </c>
      <c r="T912" s="69" t="n"/>
      <c r="U912" s="73" t="n"/>
    </row>
    <row r="913">
      <c r="A913" s="68" t="inlineStr">
        <is>
          <t>70917</t>
        </is>
      </c>
      <c r="B913" s="69" t="inlineStr">
        <is>
          <t>15</t>
        </is>
      </c>
      <c r="C913" s="69" t="n"/>
      <c r="D913" s="70" t="n">
        <v>180.506</v>
      </c>
      <c r="E913" s="70" t="n">
        <v>182.164</v>
      </c>
      <c r="F913" s="70" t="n">
        <v>1.658</v>
      </c>
      <c r="G913" s="71" t="inlineStr">
        <is>
          <t>STRZELNO /PRZEJŚCIE: UL. MICHELSONA (DK25) - DK25, DK62/</t>
        </is>
      </c>
      <c r="H913" s="70" t="inlineStr">
        <is>
          <t>H</t>
        </is>
      </c>
      <c r="I913" s="72" t="n">
        <v>6947</v>
      </c>
      <c r="J913" s="72" t="n">
        <v>109</v>
      </c>
      <c r="K913" s="72" t="n">
        <v>5307</v>
      </c>
      <c r="L913" s="72" t="n">
        <v>17</v>
      </c>
      <c r="M913" s="72" t="n">
        <v>538</v>
      </c>
      <c r="N913" s="72" t="n">
        <v>129</v>
      </c>
      <c r="O913" s="72" t="n">
        <v>811</v>
      </c>
      <c r="P913" s="72" t="n">
        <v>28</v>
      </c>
      <c r="Q913" s="72" t="n">
        <v>8</v>
      </c>
      <c r="R913" s="68" t="n">
        <v>4</v>
      </c>
      <c r="S913" s="69" t="n">
        <v>903</v>
      </c>
      <c r="T913" s="69" t="n"/>
      <c r="U913" s="73" t="n"/>
    </row>
    <row r="914">
      <c r="A914" s="68" t="inlineStr">
        <is>
          <t>70922</t>
        </is>
      </c>
      <c r="B914" s="69" t="inlineStr">
        <is>
          <t>15
15f</t>
        </is>
      </c>
      <c r="C914" s="69" t="n"/>
      <c r="D914" s="70" t="inlineStr">
        <is>
          <t>182,164
0,000</t>
        </is>
      </c>
      <c r="E914" s="70" t="inlineStr">
        <is>
          <t>188,136
1,305</t>
        </is>
      </c>
      <c r="F914" s="70" t="n">
        <v>7.277</v>
      </c>
      <c r="G914" s="71" t="inlineStr">
        <is>
          <t>STRZELNO /DK25, DK62/ - MARKOWICE</t>
        </is>
      </c>
      <c r="H914" s="70" t="inlineStr">
        <is>
          <t>H</t>
        </is>
      </c>
      <c r="I914" s="72" t="n">
        <v>10825</v>
      </c>
      <c r="J914" s="72" t="n">
        <v>150</v>
      </c>
      <c r="K914" s="72" t="n">
        <v>8319</v>
      </c>
      <c r="L914" s="72" t="n">
        <v>11</v>
      </c>
      <c r="M914" s="72" t="n">
        <v>926</v>
      </c>
      <c r="N914" s="72" t="n">
        <v>207</v>
      </c>
      <c r="O914" s="72" t="n">
        <v>1154</v>
      </c>
      <c r="P914" s="72" t="n">
        <v>49</v>
      </c>
      <c r="Q914" s="72" t="n">
        <v>9</v>
      </c>
      <c r="R914" s="68" t="n">
        <v>4</v>
      </c>
      <c r="S914" s="69" t="n">
        <v>904</v>
      </c>
      <c r="T914" s="69" t="n"/>
      <c r="U914" s="73" t="n"/>
    </row>
    <row r="915">
      <c r="A915" s="68" t="inlineStr">
        <is>
          <t>70923</t>
        </is>
      </c>
      <c r="B915" s="69" t="inlineStr">
        <is>
          <t>15f</t>
        </is>
      </c>
      <c r="C915" s="69" t="n"/>
      <c r="D915" s="70" t="n">
        <v>1.305</v>
      </c>
      <c r="E915" s="70" t="n">
        <v>6.287</v>
      </c>
      <c r="F915" s="70" t="n">
        <v>4.982</v>
      </c>
      <c r="G915" s="71" t="inlineStr">
        <is>
          <t>MARKOWICE - W. TUPADŁY /DW412/</t>
        </is>
      </c>
      <c r="H915" s="70" t="inlineStr">
        <is>
          <t>E</t>
        </is>
      </c>
      <c r="I915" s="72" t="n">
        <v>8928</v>
      </c>
      <c r="J915" s="72" t="n">
        <v>89</v>
      </c>
      <c r="K915" s="72" t="n">
        <v>6784</v>
      </c>
      <c r="L915" s="72" t="n">
        <v>1</v>
      </c>
      <c r="M915" s="72" t="n">
        <v>692</v>
      </c>
      <c r="N915" s="72" t="n">
        <v>205</v>
      </c>
      <c r="O915" s="72" t="n">
        <v>1141</v>
      </c>
      <c r="P915" s="72" t="n">
        <v>16</v>
      </c>
      <c r="Q915" s="72" t="n">
        <v>0</v>
      </c>
      <c r="R915" s="68" t="n">
        <v>4</v>
      </c>
      <c r="S915" s="69" t="n">
        <v>905</v>
      </c>
      <c r="T915" s="69" t="n"/>
      <c r="U915" s="73" t="n"/>
    </row>
    <row r="916">
      <c r="A916" s="68" t="inlineStr">
        <is>
          <t>70924</t>
        </is>
      </c>
      <c r="B916" s="69" t="inlineStr">
        <is>
          <t>15f</t>
        </is>
      </c>
      <c r="C916" s="69" t="n"/>
      <c r="D916" s="70" t="n">
        <v>6.287</v>
      </c>
      <c r="E916" s="70" t="n">
        <v>12.616</v>
      </c>
      <c r="F916" s="70" t="n">
        <v>6.329</v>
      </c>
      <c r="G916" s="71" t="inlineStr">
        <is>
          <t>W. TUPADŁY /DW412/ - W. JACEWO /DW252/</t>
        </is>
      </c>
      <c r="H916" s="70" t="inlineStr">
        <is>
          <t>H</t>
        </is>
      </c>
      <c r="I916" s="72" t="n">
        <v>10417</v>
      </c>
      <c r="J916" s="72" t="n">
        <v>31</v>
      </c>
      <c r="K916" s="72" t="n">
        <v>7732</v>
      </c>
      <c r="L916" s="72" t="n">
        <v>15</v>
      </c>
      <c r="M916" s="72" t="n">
        <v>854</v>
      </c>
      <c r="N916" s="72" t="n">
        <v>359</v>
      </c>
      <c r="O916" s="72" t="n">
        <v>1405</v>
      </c>
      <c r="P916" s="72" t="n">
        <v>21</v>
      </c>
      <c r="Q916" s="72" t="n">
        <v>0</v>
      </c>
      <c r="R916" s="68" t="n">
        <v>4</v>
      </c>
      <c r="S916" s="69" t="n">
        <v>906</v>
      </c>
      <c r="T916" s="69" t="n"/>
      <c r="U916" s="73" t="n"/>
    </row>
    <row r="917">
      <c r="A917" s="68" t="inlineStr">
        <is>
          <t>70925</t>
        </is>
      </c>
      <c r="B917" s="69" t="inlineStr">
        <is>
          <t>15f</t>
        </is>
      </c>
      <c r="C917" s="69" t="n"/>
      <c r="D917" s="70" t="n">
        <v>12.616</v>
      </c>
      <c r="E917" s="70" t="n">
        <v>16.928</v>
      </c>
      <c r="F917" s="70" t="n">
        <v>4.312</v>
      </c>
      <c r="G917" s="71" t="inlineStr">
        <is>
          <t>W. JACEWO /DW252/ - W. LATKOWO /DK25/</t>
        </is>
      </c>
      <c r="H917" s="70" t="inlineStr">
        <is>
          <t>E</t>
        </is>
      </c>
      <c r="I917" s="72" t="n">
        <v>10129</v>
      </c>
      <c r="J917" s="72" t="n">
        <v>142</v>
      </c>
      <c r="K917" s="72" t="n">
        <v>6970</v>
      </c>
      <c r="L917" s="72" t="n">
        <v>7</v>
      </c>
      <c r="M917" s="72" t="n">
        <v>966</v>
      </c>
      <c r="N917" s="72" t="n">
        <v>326</v>
      </c>
      <c r="O917" s="72" t="n">
        <v>1701</v>
      </c>
      <c r="P917" s="72" t="n">
        <v>17</v>
      </c>
      <c r="Q917" s="72" t="n">
        <v>0</v>
      </c>
      <c r="R917" s="68" t="n">
        <v>4</v>
      </c>
      <c r="S917" s="69" t="n">
        <v>907</v>
      </c>
      <c r="T917" s="69" t="n"/>
      <c r="U917" s="73" t="n"/>
    </row>
    <row r="918">
      <c r="A918" s="68" t="inlineStr">
        <is>
          <t>70911</t>
        </is>
      </c>
      <c r="B918" s="69" t="inlineStr">
        <is>
          <t>15</t>
        </is>
      </c>
      <c r="C918" s="69" t="n"/>
      <c r="D918" s="70" t="n">
        <v>204.325</v>
      </c>
      <c r="E918" s="70" t="n">
        <v>215.584</v>
      </c>
      <c r="F918" s="70" t="n">
        <v>11.259</v>
      </c>
      <c r="G918" s="71" t="inlineStr">
        <is>
          <t>W. LATKOWO /DK25/ - GNIEWKOWO /UL. POWSTAŃCÓW WIELKOPOLSKICH (DW246)/</t>
        </is>
      </c>
      <c r="H918" s="70" t="inlineStr">
        <is>
          <t>F</t>
        </is>
      </c>
      <c r="I918" s="72" t="n">
        <v>11519</v>
      </c>
      <c r="J918" s="72" t="n">
        <v>150</v>
      </c>
      <c r="K918" s="72" t="n">
        <v>8909</v>
      </c>
      <c r="L918" s="72" t="n">
        <v>15</v>
      </c>
      <c r="M918" s="72" t="n">
        <v>943</v>
      </c>
      <c r="N918" s="72" t="n">
        <v>212</v>
      </c>
      <c r="O918" s="72" t="n">
        <v>1202</v>
      </c>
      <c r="P918" s="72" t="n">
        <v>78</v>
      </c>
      <c r="Q918" s="72" t="n">
        <v>10</v>
      </c>
      <c r="R918" s="68" t="n">
        <v>4</v>
      </c>
      <c r="S918" s="69" t="n">
        <v>908</v>
      </c>
      <c r="T918" s="69" t="n"/>
      <c r="U918" s="73" t="n"/>
    </row>
    <row r="919">
      <c r="A919" s="68" t="inlineStr">
        <is>
          <t>70912</t>
        </is>
      </c>
      <c r="B919" s="69" t="inlineStr">
        <is>
          <t>15</t>
        </is>
      </c>
      <c r="C919" s="69" t="n"/>
      <c r="D919" s="70" t="n">
        <v>215.584</v>
      </c>
      <c r="E919" s="70" t="n">
        <v>229.355</v>
      </c>
      <c r="F919" s="70" t="n">
        <v>13.771</v>
      </c>
      <c r="G919" s="71" t="inlineStr">
        <is>
          <t>GNIEWKOWO /UL. POWSTAŃCÓW WIELKOPOLSKICH (DW246)/ - TORUŃ ZACH. /S10, DK10/</t>
        </is>
      </c>
      <c r="H919" s="70" t="inlineStr">
        <is>
          <t>H</t>
        </is>
      </c>
      <c r="I919" s="72" t="n">
        <v>11113</v>
      </c>
      <c r="J919" s="72" t="n">
        <v>38</v>
      </c>
      <c r="K919" s="72" t="n">
        <v>8541</v>
      </c>
      <c r="L919" s="72" t="n">
        <v>32</v>
      </c>
      <c r="M919" s="72" t="n">
        <v>884</v>
      </c>
      <c r="N919" s="72" t="n">
        <v>258</v>
      </c>
      <c r="O919" s="72" t="n">
        <v>1298</v>
      </c>
      <c r="P919" s="72" t="n">
        <v>59</v>
      </c>
      <c r="Q919" s="72" t="n">
        <v>3</v>
      </c>
      <c r="R919" s="68" t="n">
        <v>4</v>
      </c>
      <c r="S919" s="69" t="n">
        <v>909</v>
      </c>
      <c r="T919" s="69" t="n"/>
      <c r="U919" s="73" t="n"/>
    </row>
    <row r="920">
      <c r="A920" s="68" t="inlineStr">
        <is>
          <t>70918</t>
        </is>
      </c>
      <c r="B920" s="69" t="inlineStr">
        <is>
          <t>15</t>
        </is>
      </c>
      <c r="C920" s="69" t="n"/>
      <c r="D920" s="70" t="n">
        <v>229.355</v>
      </c>
      <c r="E920" s="70" t="n">
        <v>230.621</v>
      </c>
      <c r="F920" s="70" t="n">
        <v>1.266</v>
      </c>
      <c r="G920" s="71" t="inlineStr">
        <is>
          <t>TORUŃ ZACH. /S10, DK10/ - TORUŃ /GR. MIASTA/</t>
        </is>
      </c>
      <c r="H920" s="70" t="inlineStr">
        <is>
          <t>H</t>
        </is>
      </c>
      <c r="I920" s="72" t="n">
        <v>13161</v>
      </c>
      <c r="J920" s="72" t="n">
        <v>175</v>
      </c>
      <c r="K920" s="72" t="n">
        <v>10514</v>
      </c>
      <c r="L920" s="72" t="n">
        <v>23</v>
      </c>
      <c r="M920" s="72" t="n">
        <v>1357</v>
      </c>
      <c r="N920" s="72" t="n">
        <v>402</v>
      </c>
      <c r="O920" s="72" t="n">
        <v>630</v>
      </c>
      <c r="P920" s="72" t="n">
        <v>56</v>
      </c>
      <c r="Q920" s="72" t="n">
        <v>4</v>
      </c>
      <c r="R920" s="68" t="n">
        <v>4</v>
      </c>
      <c r="S920" s="69" t="n">
        <v>910</v>
      </c>
      <c r="T920" s="69" t="n"/>
      <c r="U920" s="73" t="n"/>
    </row>
    <row r="921">
      <c r="A921" s="68" t="inlineStr">
        <is>
          <t>71215</t>
        </is>
      </c>
      <c r="B921" s="69" t="inlineStr">
        <is>
          <t>15</t>
        </is>
      </c>
      <c r="C921" s="69" t="n"/>
      <c r="D921" s="70" t="n">
        <v>244.539</v>
      </c>
      <c r="E921" s="70" t="n">
        <v>245.222</v>
      </c>
      <c r="F921" s="70" t="n">
        <v>0.6830000000000001</v>
      </c>
      <c r="G921" s="71" t="inlineStr">
        <is>
          <t>TORUŃ /GR. MIASTA/ - GRĘBOCIN /UL. LUBICKA (DW552)/</t>
        </is>
      </c>
      <c r="H921" s="70" t="inlineStr">
        <is>
          <t>H</t>
        </is>
      </c>
      <c r="I921" s="72" t="n">
        <v>15961</v>
      </c>
      <c r="J921" s="72" t="n">
        <v>151</v>
      </c>
      <c r="K921" s="72" t="n">
        <v>13737</v>
      </c>
      <c r="L921" s="72" t="n">
        <v>24</v>
      </c>
      <c r="M921" s="72" t="n">
        <v>1245</v>
      </c>
      <c r="N921" s="72" t="n">
        <v>250</v>
      </c>
      <c r="O921" s="72" t="n">
        <v>431</v>
      </c>
      <c r="P921" s="72" t="n">
        <v>117</v>
      </c>
      <c r="Q921" s="72" t="n">
        <v>6</v>
      </c>
      <c r="R921" s="68" t="n">
        <v>4</v>
      </c>
      <c r="S921" s="69" t="n">
        <v>911</v>
      </c>
      <c r="T921" s="69" t="n"/>
      <c r="U921" s="73" t="n"/>
    </row>
    <row r="922">
      <c r="A922" s="68" t="inlineStr">
        <is>
          <t>71216</t>
        </is>
      </c>
      <c r="B922" s="69" t="inlineStr">
        <is>
          <t>15</t>
        </is>
      </c>
      <c r="C922" s="69" t="n"/>
      <c r="D922" s="70" t="n">
        <v>245.222</v>
      </c>
      <c r="E922" s="70" t="n">
        <v>251.54</v>
      </c>
      <c r="F922" s="70" t="n">
        <v>6.318</v>
      </c>
      <c r="G922" s="71" t="inlineStr">
        <is>
          <t>GRĘBOCIN /UL. LUBICKA (DW552)/ - BRZEŹNO /DK96/</t>
        </is>
      </c>
      <c r="H922" s="70" t="inlineStr">
        <is>
          <t>H</t>
        </is>
      </c>
      <c r="I922" s="72" t="n">
        <v>11989</v>
      </c>
      <c r="J922" s="72" t="n">
        <v>132</v>
      </c>
      <c r="K922" s="72" t="n">
        <v>9830</v>
      </c>
      <c r="L922" s="72" t="n">
        <v>27</v>
      </c>
      <c r="M922" s="72" t="n">
        <v>987</v>
      </c>
      <c r="N922" s="72" t="n">
        <v>229</v>
      </c>
      <c r="O922" s="72" t="n">
        <v>668</v>
      </c>
      <c r="P922" s="72" t="n">
        <v>113</v>
      </c>
      <c r="Q922" s="72" t="n">
        <v>3</v>
      </c>
      <c r="R922" s="68" t="n">
        <v>4</v>
      </c>
      <c r="S922" s="69" t="n">
        <v>912</v>
      </c>
      <c r="T922" s="69" t="n"/>
      <c r="U922" s="73" t="n"/>
    </row>
    <row r="923">
      <c r="A923" s="68" t="inlineStr">
        <is>
          <t>71414</t>
        </is>
      </c>
      <c r="B923" s="69" t="inlineStr">
        <is>
          <t>15</t>
        </is>
      </c>
      <c r="C923" s="69" t="n"/>
      <c r="D923" s="70" t="n">
        <v>251.54</v>
      </c>
      <c r="E923" s="70" t="n">
        <v>262.456</v>
      </c>
      <c r="F923" s="70" t="n">
        <v>10.916</v>
      </c>
      <c r="G923" s="71" t="inlineStr">
        <is>
          <t>BRZEŹNO /DK96/ - KOWALEWO POM. /PL. 700-LECIA/</t>
        </is>
      </c>
      <c r="H923" s="70" t="inlineStr">
        <is>
          <t>H</t>
        </is>
      </c>
      <c r="I923" s="72" t="n">
        <v>13815</v>
      </c>
      <c r="J923" s="72" t="n">
        <v>123</v>
      </c>
      <c r="K923" s="72" t="n">
        <v>10732</v>
      </c>
      <c r="L923" s="72" t="n">
        <v>19</v>
      </c>
      <c r="M923" s="72" t="n">
        <v>1204</v>
      </c>
      <c r="N923" s="72" t="n">
        <v>286</v>
      </c>
      <c r="O923" s="72" t="n">
        <v>1368</v>
      </c>
      <c r="P923" s="72" t="n">
        <v>77</v>
      </c>
      <c r="Q923" s="72" t="n">
        <v>6</v>
      </c>
      <c r="R923" s="68" t="n">
        <v>4</v>
      </c>
      <c r="S923" s="69" t="n">
        <v>913</v>
      </c>
      <c r="T923" s="69" t="n"/>
      <c r="U923" s="73" t="n"/>
    </row>
    <row r="924">
      <c r="A924" s="68" t="inlineStr">
        <is>
          <t>71225</t>
        </is>
      </c>
      <c r="B924" s="69" t="inlineStr">
        <is>
          <t>15</t>
        </is>
      </c>
      <c r="C924" s="69" t="n"/>
      <c r="D924" s="70" t="n">
        <v>262.456</v>
      </c>
      <c r="E924" s="70" t="n">
        <v>264.051</v>
      </c>
      <c r="F924" s="70" t="n">
        <v>1.595</v>
      </c>
      <c r="G924" s="71" t="inlineStr">
        <is>
          <t>KOWALEWO POM. /PL. 700-LECIA/ - FRYDRYCHOWO /DW554/</t>
        </is>
      </c>
      <c r="H924" s="70" t="inlineStr">
        <is>
          <t>E</t>
        </is>
      </c>
      <c r="I924" s="72" t="n">
        <v>14851</v>
      </c>
      <c r="J924" s="72" t="n">
        <v>153</v>
      </c>
      <c r="K924" s="72" t="n">
        <v>11672</v>
      </c>
      <c r="L924" s="72" t="n">
        <v>16</v>
      </c>
      <c r="M924" s="72" t="n">
        <v>1324</v>
      </c>
      <c r="N924" s="72" t="n">
        <v>263</v>
      </c>
      <c r="O924" s="72" t="n">
        <v>1321</v>
      </c>
      <c r="P924" s="72" t="n">
        <v>70</v>
      </c>
      <c r="Q924" s="72" t="n">
        <v>32</v>
      </c>
      <c r="R924" s="68" t="n">
        <v>4</v>
      </c>
      <c r="S924" s="69" t="n">
        <v>914</v>
      </c>
      <c r="T924" s="69" t="n"/>
      <c r="U924" s="73" t="n"/>
    </row>
    <row r="925">
      <c r="A925" s="68" t="inlineStr">
        <is>
          <t>71217</t>
        </is>
      </c>
      <c r="B925" s="69" t="inlineStr">
        <is>
          <t>15</t>
        </is>
      </c>
      <c r="C925" s="69" t="n"/>
      <c r="D925" s="70" t="n">
        <v>264.051</v>
      </c>
      <c r="E925" s="70" t="n">
        <v>273.085</v>
      </c>
      <c r="F925" s="70" t="n">
        <v>9.034000000000001</v>
      </c>
      <c r="G925" s="71" t="inlineStr">
        <is>
          <t>FRYDRYCHOWO /DW554/ - LIPNICA /DW534/</t>
        </is>
      </c>
      <c r="H925" s="70" t="inlineStr">
        <is>
          <t>H</t>
        </is>
      </c>
      <c r="I925" s="72" t="n">
        <v>8010</v>
      </c>
      <c r="J925" s="72" t="n">
        <v>95</v>
      </c>
      <c r="K925" s="72" t="n">
        <v>5888</v>
      </c>
      <c r="L925" s="72" t="n">
        <v>9</v>
      </c>
      <c r="M925" s="72" t="n">
        <v>758</v>
      </c>
      <c r="N925" s="72" t="n">
        <v>188</v>
      </c>
      <c r="O925" s="72" t="n">
        <v>1033</v>
      </c>
      <c r="P925" s="72" t="n">
        <v>35</v>
      </c>
      <c r="Q925" s="72" t="n">
        <v>4</v>
      </c>
      <c r="R925" s="68" t="n">
        <v>4</v>
      </c>
      <c r="S925" s="69" t="n">
        <v>915</v>
      </c>
      <c r="T925" s="69" t="n"/>
      <c r="U925" s="73" t="n"/>
    </row>
    <row r="926">
      <c r="A926" s="68" t="inlineStr">
        <is>
          <t>71222</t>
        </is>
      </c>
      <c r="B926" s="69" t="inlineStr">
        <is>
          <t>15</t>
        </is>
      </c>
      <c r="C926" s="69" t="n"/>
      <c r="D926" s="70" t="n">
        <v>273.085</v>
      </c>
      <c r="E926" s="70" t="n">
        <v>285.099</v>
      </c>
      <c r="F926" s="70" t="n">
        <v>12.014</v>
      </c>
      <c r="G926" s="71" t="inlineStr">
        <is>
          <t>LIPNICA /DW534/ - PLĄCHOTY /DW548/</t>
        </is>
      </c>
      <c r="H926" s="70" t="inlineStr">
        <is>
          <t>H</t>
        </is>
      </c>
      <c r="I926" s="72" t="n">
        <v>8654</v>
      </c>
      <c r="J926" s="72" t="n">
        <v>71</v>
      </c>
      <c r="K926" s="72" t="n">
        <v>6334</v>
      </c>
      <c r="L926" s="72" t="n">
        <v>12</v>
      </c>
      <c r="M926" s="72" t="n">
        <v>856</v>
      </c>
      <c r="N926" s="72" t="n">
        <v>219</v>
      </c>
      <c r="O926" s="72" t="n">
        <v>1104</v>
      </c>
      <c r="P926" s="72" t="n">
        <v>52</v>
      </c>
      <c r="Q926" s="72" t="n">
        <v>6</v>
      </c>
      <c r="R926" s="68" t="n">
        <v>4</v>
      </c>
      <c r="S926" s="69" t="n">
        <v>916</v>
      </c>
      <c r="T926" s="69" t="n"/>
      <c r="U926" s="73" t="n"/>
    </row>
    <row r="927">
      <c r="A927" s="68" t="inlineStr">
        <is>
          <t>71218</t>
        </is>
      </c>
      <c r="B927" s="69" t="inlineStr">
        <is>
          <t>15</t>
        </is>
      </c>
      <c r="C927" s="69" t="n"/>
      <c r="D927" s="70" t="n">
        <v>285.099</v>
      </c>
      <c r="E927" s="70" t="n">
        <v>295.889</v>
      </c>
      <c r="F927" s="70" t="n">
        <v>10.79</v>
      </c>
      <c r="G927" s="71" t="inlineStr">
        <is>
          <t>PLĄCHOTY /DW548/ - SZABDA /DW543/</t>
        </is>
      </c>
      <c r="H927" s="70" t="inlineStr">
        <is>
          <t>H</t>
        </is>
      </c>
      <c r="I927" s="72" t="n">
        <v>9509</v>
      </c>
      <c r="J927" s="72" t="n">
        <v>82</v>
      </c>
      <c r="K927" s="72" t="n">
        <v>6942</v>
      </c>
      <c r="L927" s="72" t="n">
        <v>20</v>
      </c>
      <c r="M927" s="72" t="n">
        <v>991</v>
      </c>
      <c r="N927" s="72" t="n">
        <v>240</v>
      </c>
      <c r="O927" s="72" t="n">
        <v>1166</v>
      </c>
      <c r="P927" s="72" t="n">
        <v>52</v>
      </c>
      <c r="Q927" s="72" t="n">
        <v>16</v>
      </c>
      <c r="R927" s="68" t="n">
        <v>4</v>
      </c>
      <c r="S927" s="69" t="n">
        <v>917</v>
      </c>
      <c r="T927" s="69" t="n"/>
      <c r="U927" s="73" t="n"/>
    </row>
    <row r="928">
      <c r="A928" s="68" t="inlineStr">
        <is>
          <t>71219</t>
        </is>
      </c>
      <c r="B928" s="69" t="inlineStr">
        <is>
          <t>15</t>
        </is>
      </c>
      <c r="C928" s="69" t="n"/>
      <c r="D928" s="70" t="n">
        <v>295.889</v>
      </c>
      <c r="E928" s="70" t="n">
        <v>298.425</v>
      </c>
      <c r="F928" s="70" t="n">
        <v>2.536</v>
      </c>
      <c r="G928" s="71" t="inlineStr">
        <is>
          <t>SZABDA /DW543/ - BRODNICA /OBWODNICA (UL. SĄDOWA (DW543))/</t>
        </is>
      </c>
      <c r="H928" s="70" t="inlineStr">
        <is>
          <t>H</t>
        </is>
      </c>
      <c r="I928" s="72" t="n">
        <v>16953</v>
      </c>
      <c r="J928" s="72" t="n">
        <v>143</v>
      </c>
      <c r="K928" s="72" t="n">
        <v>13349</v>
      </c>
      <c r="L928" s="72" t="n">
        <v>37</v>
      </c>
      <c r="M928" s="72" t="n">
        <v>1579</v>
      </c>
      <c r="N928" s="72" t="n">
        <v>379</v>
      </c>
      <c r="O928" s="72" t="n">
        <v>1376</v>
      </c>
      <c r="P928" s="72" t="n">
        <v>66</v>
      </c>
      <c r="Q928" s="72" t="n">
        <v>24</v>
      </c>
      <c r="R928" s="68" t="n">
        <v>4</v>
      </c>
      <c r="S928" s="69" t="n">
        <v>918</v>
      </c>
      <c r="T928" s="69" t="n"/>
      <c r="U928" s="73" t="n"/>
    </row>
    <row r="929">
      <c r="A929" s="68" t="inlineStr">
        <is>
          <t>71226</t>
        </is>
      </c>
      <c r="B929" s="69" t="inlineStr">
        <is>
          <t>15d</t>
        </is>
      </c>
      <c r="C929" s="69" t="n"/>
      <c r="D929" s="70" t="n">
        <v>0</v>
      </c>
      <c r="E929" s="70" t="n">
        <v>1.303</v>
      </c>
      <c r="F929" s="70" t="n">
        <v>1.303</v>
      </c>
      <c r="G929" s="71" t="inlineStr">
        <is>
          <t>BRODNICA /OBWODNICA: UL. SĄDOWA (DW543) - UL. KOLEJOWA/</t>
        </is>
      </c>
      <c r="H929" s="70" t="inlineStr">
        <is>
          <t>H</t>
        </is>
      </c>
      <c r="I929" s="72" t="n">
        <v>10538</v>
      </c>
      <c r="J929" s="72" t="n">
        <v>86</v>
      </c>
      <c r="K929" s="72" t="n">
        <v>8228</v>
      </c>
      <c r="L929" s="72" t="n">
        <v>19</v>
      </c>
      <c r="M929" s="72" t="n">
        <v>953</v>
      </c>
      <c r="N929" s="72" t="n">
        <v>248</v>
      </c>
      <c r="O929" s="72" t="n">
        <v>975</v>
      </c>
      <c r="P929" s="72" t="n">
        <v>29</v>
      </c>
      <c r="Q929" s="72" t="n">
        <v>0</v>
      </c>
      <c r="R929" s="68" t="n">
        <v>4</v>
      </c>
      <c r="S929" s="69" t="n">
        <v>919</v>
      </c>
      <c r="T929" s="69" t="n"/>
      <c r="U929" s="73" t="n"/>
    </row>
    <row r="930">
      <c r="A930" s="68" t="inlineStr">
        <is>
          <t>71506</t>
        </is>
      </c>
      <c r="B930" s="69" t="inlineStr">
        <is>
          <t>15</t>
        </is>
      </c>
      <c r="C930" s="69" t="n"/>
      <c r="D930" s="70" t="n">
        <v>299.932</v>
      </c>
      <c r="E930" s="70" t="n">
        <v>303.099</v>
      </c>
      <c r="F930" s="70" t="n">
        <v>3.167</v>
      </c>
      <c r="G930" s="71" t="inlineStr">
        <is>
          <t>BRODNICA /PRZEJŚCIE: UL. KOLEJOWA - UL. OLSZTYŃSKA/</t>
        </is>
      </c>
      <c r="H930" s="70" t="inlineStr">
        <is>
          <t>E</t>
        </is>
      </c>
      <c r="I930" s="72" t="n">
        <v>10827</v>
      </c>
      <c r="J930" s="72" t="n">
        <v>122</v>
      </c>
      <c r="K930" s="72" t="n">
        <v>8566</v>
      </c>
      <c r="L930" s="72" t="n">
        <v>25</v>
      </c>
      <c r="M930" s="72" t="n">
        <v>877</v>
      </c>
      <c r="N930" s="72" t="n">
        <v>223</v>
      </c>
      <c r="O930" s="72" t="n">
        <v>960</v>
      </c>
      <c r="P930" s="72" t="n">
        <v>36</v>
      </c>
      <c r="Q930" s="72" t="n">
        <v>18</v>
      </c>
      <c r="R930" s="68" t="n">
        <v>4</v>
      </c>
      <c r="S930" s="69" t="n">
        <v>920</v>
      </c>
      <c r="T930" s="69" t="n"/>
      <c r="U930" s="73" t="n"/>
    </row>
    <row r="931">
      <c r="A931" s="68" t="inlineStr">
        <is>
          <t>71221</t>
        </is>
      </c>
      <c r="B931" s="69" t="inlineStr">
        <is>
          <t>15
15i</t>
        </is>
      </c>
      <c r="C931" s="69" t="n"/>
      <c r="D931" s="70" t="inlineStr">
        <is>
          <t>303,099
0,000</t>
        </is>
      </c>
      <c r="E931" s="70" t="inlineStr">
        <is>
          <t>312,468
0,797</t>
        </is>
      </c>
      <c r="F931" s="70" t="n">
        <v>10.166</v>
      </c>
      <c r="G931" s="71" t="inlineStr">
        <is>
          <t>BRODNICA /UL. OLSZTYŃSKA/ - NOWE MIASTO LUBAWSKIE /OBWODNICA (BRZOZIE LUBAWSKIE (DP1808N))/</t>
        </is>
      </c>
      <c r="H931" s="70" t="inlineStr">
        <is>
          <t>F</t>
        </is>
      </c>
      <c r="I931" s="72" t="n">
        <v>8365</v>
      </c>
      <c r="J931" s="72" t="n">
        <v>86</v>
      </c>
      <c r="K931" s="72" t="n">
        <v>6304</v>
      </c>
      <c r="L931" s="72" t="n">
        <v>12</v>
      </c>
      <c r="M931" s="72" t="n">
        <v>850</v>
      </c>
      <c r="N931" s="72" t="n">
        <v>207</v>
      </c>
      <c r="O931" s="72" t="n">
        <v>870</v>
      </c>
      <c r="P931" s="72" t="n">
        <v>33</v>
      </c>
      <c r="Q931" s="72" t="n">
        <v>3</v>
      </c>
      <c r="R931" s="68" t="n">
        <v>4</v>
      </c>
      <c r="S931" s="69" t="n">
        <v>921</v>
      </c>
      <c r="T931" s="69" t="n"/>
      <c r="U931" s="73" t="n"/>
    </row>
    <row r="932">
      <c r="A932" s="68" t="inlineStr">
        <is>
          <t>51333</t>
        </is>
      </c>
      <c r="B932" s="69" t="inlineStr">
        <is>
          <t>15i</t>
        </is>
      </c>
      <c r="C932" s="69" t="n"/>
      <c r="D932" s="70" t="n">
        <v>0.797</v>
      </c>
      <c r="E932" s="70" t="n">
        <v>9.852</v>
      </c>
      <c r="F932" s="70" t="n">
        <v>9.055</v>
      </c>
      <c r="G932" s="71" t="inlineStr">
        <is>
          <t>NOWE MIASTO LUBAWSKIE /OBWODNICA 1: BRZOZIE LUBAWSKIE /DP 1808N/ - UL. LIDZBARSKA/</t>
        </is>
      </c>
      <c r="H932" s="70" t="inlineStr">
        <is>
          <t>E</t>
        </is>
      </c>
      <c r="I932" s="72" t="n">
        <v>5221</v>
      </c>
      <c r="J932" s="72" t="n">
        <v>62</v>
      </c>
      <c r="K932" s="72" t="n">
        <v>3790</v>
      </c>
      <c r="L932" s="72" t="n">
        <v>10</v>
      </c>
      <c r="M932" s="72" t="n">
        <v>481</v>
      </c>
      <c r="N932" s="72" t="n">
        <v>118</v>
      </c>
      <c r="O932" s="72" t="n">
        <v>752</v>
      </c>
      <c r="P932" s="72" t="n">
        <v>8</v>
      </c>
      <c r="Q932" s="72" t="n">
        <v>0</v>
      </c>
      <c r="R932" s="68" t="n">
        <v>28</v>
      </c>
      <c r="S932" s="69" t="n">
        <v>922</v>
      </c>
      <c r="T932" s="69" t="n"/>
      <c r="U932" s="73" t="n"/>
    </row>
    <row r="933">
      <c r="A933" s="68" t="inlineStr">
        <is>
          <t>51334</t>
        </is>
      </c>
      <c r="B933" s="69" t="inlineStr">
        <is>
          <t>15i</t>
        </is>
      </c>
      <c r="C933" s="69" t="n"/>
      <c r="D933" s="70" t="n">
        <v>9.852</v>
      </c>
      <c r="E933" s="70" t="n">
        <v>12.501</v>
      </c>
      <c r="F933" s="70" t="n">
        <v>2.649</v>
      </c>
      <c r="G933" s="71" t="inlineStr">
        <is>
          <t>NOWE MIASTO LUBAWSKIE /OBWODNICA 2: UL. LIDZBARSKA - PACÓŁTOWO (DW538)/</t>
        </is>
      </c>
      <c r="H933" s="70" t="inlineStr">
        <is>
          <t>H</t>
        </is>
      </c>
      <c r="I933" s="72" t="n">
        <v>5559</v>
      </c>
      <c r="J933" s="72" t="n">
        <v>60</v>
      </c>
      <c r="K933" s="72" t="n">
        <v>4040</v>
      </c>
      <c r="L933" s="72" t="n">
        <v>8</v>
      </c>
      <c r="M933" s="72" t="n">
        <v>523</v>
      </c>
      <c r="N933" s="72" t="n">
        <v>158</v>
      </c>
      <c r="O933" s="72" t="n">
        <v>758</v>
      </c>
      <c r="P933" s="72" t="n">
        <v>12</v>
      </c>
      <c r="Q933" s="72" t="n">
        <v>0</v>
      </c>
      <c r="R933" s="68" t="n">
        <v>28</v>
      </c>
      <c r="S933" s="69" t="n">
        <v>923</v>
      </c>
      <c r="T933" s="69" t="n"/>
      <c r="U933" s="73" t="n"/>
    </row>
    <row r="934">
      <c r="A934" s="68" t="inlineStr">
        <is>
          <t>51335</t>
        </is>
      </c>
      <c r="B934" s="69" t="inlineStr">
        <is>
          <t>15i</t>
        </is>
      </c>
      <c r="C934" s="69" t="n"/>
      <c r="D934" s="70" t="n">
        <v>12.501</v>
      </c>
      <c r="E934" s="70" t="n">
        <v>17.591</v>
      </c>
      <c r="F934" s="70" t="n">
        <v>5.09</v>
      </c>
      <c r="G934" s="71" t="inlineStr">
        <is>
          <t>NOWE MIASTO LUBAWSKIE /OBWODNICA 3: PACÓŁTOWO (DW538) - UL. OLSZTYŃSKA/</t>
        </is>
      </c>
      <c r="H934" s="70" t="inlineStr">
        <is>
          <t>E</t>
        </is>
      </c>
      <c r="I934" s="72" t="n">
        <v>5495</v>
      </c>
      <c r="J934" s="72" t="n">
        <v>65</v>
      </c>
      <c r="K934" s="72" t="n">
        <v>4030</v>
      </c>
      <c r="L934" s="72" t="n">
        <v>8</v>
      </c>
      <c r="M934" s="72" t="n">
        <v>472</v>
      </c>
      <c r="N934" s="72" t="n">
        <v>152</v>
      </c>
      <c r="O934" s="72" t="n">
        <v>759</v>
      </c>
      <c r="P934" s="72" t="n">
        <v>9</v>
      </c>
      <c r="Q934" s="72" t="n">
        <v>0</v>
      </c>
      <c r="R934" s="68" t="n">
        <v>28</v>
      </c>
      <c r="S934" s="69" t="n">
        <v>924</v>
      </c>
      <c r="T934" s="69" t="n"/>
      <c r="U934" s="73" t="n"/>
    </row>
    <row r="935">
      <c r="A935" s="68" t="inlineStr">
        <is>
          <t>51309</t>
        </is>
      </c>
      <c r="B935" s="69" t="inlineStr">
        <is>
          <t>15i
15</t>
        </is>
      </c>
      <c r="C935" s="69" t="n"/>
      <c r="D935" s="70" t="inlineStr">
        <is>
          <t>17,591
329,751</t>
        </is>
      </c>
      <c r="E935" s="70" t="inlineStr">
        <is>
          <t>17,730
335,496</t>
        </is>
      </c>
      <c r="F935" s="70" t="n">
        <v>5.884</v>
      </c>
      <c r="G935" s="71" t="inlineStr">
        <is>
          <t>NOWE MIASTO LUBAWSKIE /OBWODNICA (UL. OLSZTYŃSKA)/ - SAMPŁAWA /DW536/</t>
        </is>
      </c>
      <c r="H935" s="70" t="inlineStr">
        <is>
          <t>H</t>
        </is>
      </c>
      <c r="I935" s="72" t="n">
        <v>10143</v>
      </c>
      <c r="J935" s="72" t="n">
        <v>116</v>
      </c>
      <c r="K935" s="72" t="n">
        <v>7954</v>
      </c>
      <c r="L935" s="72" t="n">
        <v>16</v>
      </c>
      <c r="M935" s="72" t="n">
        <v>711</v>
      </c>
      <c r="N935" s="72" t="n">
        <v>319</v>
      </c>
      <c r="O935" s="72" t="n">
        <v>984</v>
      </c>
      <c r="P935" s="72" t="n">
        <v>24</v>
      </c>
      <c r="Q935" s="72" t="n">
        <v>19</v>
      </c>
      <c r="R935" s="68" t="n">
        <v>28</v>
      </c>
      <c r="S935" s="69" t="n">
        <v>925</v>
      </c>
      <c r="T935" s="69" t="n"/>
      <c r="U935" s="73" t="n"/>
    </row>
    <row r="936">
      <c r="A936" s="68" t="inlineStr">
        <is>
          <t>51312</t>
        </is>
      </c>
      <c r="B936" s="69" t="inlineStr">
        <is>
          <t>15</t>
        </is>
      </c>
      <c r="C936" s="69" t="n"/>
      <c r="D936" s="70" t="n">
        <v>335.496</v>
      </c>
      <c r="E936" s="70" t="n">
        <v>338.936</v>
      </c>
      <c r="F936" s="70" t="n">
        <v>3.44</v>
      </c>
      <c r="G936" s="71" t="inlineStr">
        <is>
          <t>SAMPŁAWA /DW536/ - LUBAWA /UL. WYZWOLENIA (DW541)/</t>
        </is>
      </c>
      <c r="H936" s="70" t="inlineStr">
        <is>
          <t>H</t>
        </is>
      </c>
      <c r="I936" s="72" t="n">
        <v>13074</v>
      </c>
      <c r="J936" s="72" t="n">
        <v>119</v>
      </c>
      <c r="K936" s="72" t="n">
        <v>10520</v>
      </c>
      <c r="L936" s="72" t="n">
        <v>19</v>
      </c>
      <c r="M936" s="72" t="n">
        <v>985</v>
      </c>
      <c r="N936" s="72" t="n">
        <v>252</v>
      </c>
      <c r="O936" s="72" t="n">
        <v>1109</v>
      </c>
      <c r="P936" s="72" t="n">
        <v>27</v>
      </c>
      <c r="Q936" s="72" t="n">
        <v>43</v>
      </c>
      <c r="R936" s="68" t="n">
        <v>28</v>
      </c>
      <c r="S936" s="69" t="n">
        <v>926</v>
      </c>
      <c r="T936" s="69" t="n"/>
      <c r="U936" s="73" t="n"/>
    </row>
    <row r="937">
      <c r="A937" s="68" t="inlineStr">
        <is>
          <t>51307</t>
        </is>
      </c>
      <c r="B937" s="69" t="inlineStr">
        <is>
          <t>15</t>
        </is>
      </c>
      <c r="C937" s="69" t="n"/>
      <c r="D937" s="70" t="n">
        <v>338.936</v>
      </c>
      <c r="E937" s="70" t="n">
        <v>360.817</v>
      </c>
      <c r="F937" s="70" t="n">
        <v>21.881</v>
      </c>
      <c r="G937" s="71" t="inlineStr">
        <is>
          <t>LUBAWA /UL. WYZWOLENIA (DW541)/ - W. OSTRÓDA ZACH. /S5/</t>
        </is>
      </c>
      <c r="H937" s="70" t="inlineStr">
        <is>
          <t>H</t>
        </is>
      </c>
      <c r="I937" s="72" t="n">
        <v>6653</v>
      </c>
      <c r="J937" s="72" t="n">
        <v>56</v>
      </c>
      <c r="K937" s="72" t="n">
        <v>4952</v>
      </c>
      <c r="L937" s="72" t="n">
        <v>27</v>
      </c>
      <c r="M937" s="72" t="n">
        <v>546</v>
      </c>
      <c r="N937" s="72" t="n">
        <v>160</v>
      </c>
      <c r="O937" s="72" t="n">
        <v>888</v>
      </c>
      <c r="P937" s="72" t="n">
        <v>14</v>
      </c>
      <c r="Q937" s="72" t="n">
        <v>10</v>
      </c>
      <c r="R937" s="68" t="n">
        <v>28</v>
      </c>
      <c r="S937" s="69" t="n">
        <v>927</v>
      </c>
      <c r="T937" s="69" t="n"/>
      <c r="U937" s="73" t="n"/>
    </row>
    <row r="938">
      <c r="A938" s="68" t="inlineStr">
        <is>
          <t>71111</t>
        </is>
      </c>
      <c r="B938" s="69" t="inlineStr">
        <is>
          <t>16</t>
        </is>
      </c>
      <c r="C938" s="69" t="n"/>
      <c r="D938" s="70" t="n">
        <v>0</v>
      </c>
      <c r="E938" s="70" t="n">
        <v>4.634</v>
      </c>
      <c r="F938" s="70" t="n">
        <v>4.634</v>
      </c>
      <c r="G938" s="71" t="inlineStr">
        <is>
          <t>DOLNA GRUPA /DK91, DW272/ - GRUDZIĄDZ /GR. MIASTA/</t>
        </is>
      </c>
      <c r="H938" s="70" t="inlineStr">
        <is>
          <t>H</t>
        </is>
      </c>
      <c r="I938" s="72" t="n">
        <v>15955</v>
      </c>
      <c r="J938" s="72" t="n">
        <v>137</v>
      </c>
      <c r="K938" s="72" t="n">
        <v>12822</v>
      </c>
      <c r="L938" s="72" t="n">
        <v>49</v>
      </c>
      <c r="M938" s="72" t="n">
        <v>1433</v>
      </c>
      <c r="N938" s="72" t="n">
        <v>304</v>
      </c>
      <c r="O938" s="72" t="n">
        <v>1139</v>
      </c>
      <c r="P938" s="72" t="n">
        <v>65</v>
      </c>
      <c r="Q938" s="72" t="n">
        <v>6</v>
      </c>
      <c r="R938" s="68" t="n">
        <v>4</v>
      </c>
      <c r="S938" s="69" t="n">
        <v>928</v>
      </c>
      <c r="T938" s="69" t="n"/>
      <c r="U938" s="73" t="n"/>
    </row>
    <row r="939">
      <c r="A939" s="68" t="inlineStr">
        <is>
          <t>71112</t>
        </is>
      </c>
      <c r="B939" s="69" t="inlineStr">
        <is>
          <t>16</t>
        </is>
      </c>
      <c r="C939" s="69" t="n"/>
      <c r="D939" s="70" t="n">
        <v>14.27</v>
      </c>
      <c r="E939" s="70" t="n">
        <v>30.509</v>
      </c>
      <c r="F939" s="70" t="n">
        <v>16.239</v>
      </c>
      <c r="G939" s="71" t="inlineStr">
        <is>
          <t>GRUDZIĄDZ /GR. MIASTA/ - ŁASIN /UL. RADZYŃSKA (DW538)/</t>
        </is>
      </c>
      <c r="H939" s="70" t="inlineStr">
        <is>
          <t>G</t>
        </is>
      </c>
      <c r="I939" s="72" t="n">
        <v>6699</v>
      </c>
      <c r="J939" s="72" t="n">
        <v>67</v>
      </c>
      <c r="K939" s="72" t="n">
        <v>4988</v>
      </c>
      <c r="L939" s="72" t="n">
        <v>28</v>
      </c>
      <c r="M939" s="72" t="n">
        <v>752</v>
      </c>
      <c r="N939" s="72" t="n">
        <v>108</v>
      </c>
      <c r="O939" s="72" t="n">
        <v>732</v>
      </c>
      <c r="P939" s="72" t="n">
        <v>15</v>
      </c>
      <c r="Q939" s="72" t="n">
        <v>9</v>
      </c>
      <c r="R939" s="68" t="n">
        <v>4</v>
      </c>
      <c r="S939" s="69" t="n">
        <v>929</v>
      </c>
      <c r="T939" s="69" t="n"/>
      <c r="U939" s="73" t="n"/>
    </row>
    <row r="940">
      <c r="A940" s="68" t="inlineStr">
        <is>
          <t>71500</t>
        </is>
      </c>
      <c r="B940" s="69" t="inlineStr">
        <is>
          <t>16</t>
        </is>
      </c>
      <c r="C940" s="69" t="n"/>
      <c r="D940" s="70" t="n">
        <v>30.509</v>
      </c>
      <c r="E940" s="70" t="n">
        <v>31.906</v>
      </c>
      <c r="F940" s="70" t="n">
        <v>1.397</v>
      </c>
      <c r="G940" s="71" t="inlineStr">
        <is>
          <t>ŁASIN /PRZEJŚCIE: UL. RADZYŃSKA (DW538) - DW538/</t>
        </is>
      </c>
      <c r="H940" s="70" t="inlineStr">
        <is>
          <t>E</t>
        </is>
      </c>
      <c r="I940" s="72" t="n">
        <v>7881</v>
      </c>
      <c r="J940" s="72" t="n">
        <v>90</v>
      </c>
      <c r="K940" s="72" t="n">
        <v>5918</v>
      </c>
      <c r="L940" s="72" t="n">
        <v>19</v>
      </c>
      <c r="M940" s="72" t="n">
        <v>808</v>
      </c>
      <c r="N940" s="72" t="n">
        <v>151</v>
      </c>
      <c r="O940" s="72" t="n">
        <v>841</v>
      </c>
      <c r="P940" s="72" t="n">
        <v>13</v>
      </c>
      <c r="Q940" s="72" t="n">
        <v>41</v>
      </c>
      <c r="R940" s="68" t="n">
        <v>4</v>
      </c>
      <c r="S940" s="69" t="n">
        <v>930</v>
      </c>
      <c r="T940" s="69" t="n"/>
      <c r="U940" s="73" t="n"/>
    </row>
    <row r="941">
      <c r="A941" s="68" t="inlineStr">
        <is>
          <t>71113</t>
        </is>
      </c>
      <c r="B941" s="69" t="inlineStr">
        <is>
          <t>16</t>
        </is>
      </c>
      <c r="C941" s="69" t="n"/>
      <c r="D941" s="70" t="n">
        <v>31.906</v>
      </c>
      <c r="E941" s="70" t="n">
        <v>45.206</v>
      </c>
      <c r="F941" s="70" t="n">
        <v>13.3</v>
      </c>
      <c r="G941" s="71" t="inlineStr">
        <is>
          <t>ŁASIN /DW538/ - SOBIEWOLA /DW522/</t>
        </is>
      </c>
      <c r="H941" s="70" t="inlineStr">
        <is>
          <t>G</t>
        </is>
      </c>
      <c r="I941" s="72" t="n">
        <v>5065</v>
      </c>
      <c r="J941" s="72" t="n">
        <v>55</v>
      </c>
      <c r="K941" s="72" t="n">
        <v>3709</v>
      </c>
      <c r="L941" s="72" t="n">
        <v>17</v>
      </c>
      <c r="M941" s="72" t="n">
        <v>593</v>
      </c>
      <c r="N941" s="72" t="n">
        <v>88</v>
      </c>
      <c r="O941" s="72" t="n">
        <v>579</v>
      </c>
      <c r="P941" s="72" t="n">
        <v>12</v>
      </c>
      <c r="Q941" s="72" t="n">
        <v>12</v>
      </c>
      <c r="R941" s="68" t="n">
        <v>4</v>
      </c>
      <c r="S941" s="69" t="n">
        <v>931</v>
      </c>
      <c r="T941" s="69" t="n"/>
      <c r="U941" s="73" t="n"/>
    </row>
    <row r="942">
      <c r="A942" s="68" t="inlineStr">
        <is>
          <t>51336</t>
        </is>
      </c>
      <c r="B942" s="69" t="inlineStr">
        <is>
          <t>16</t>
        </is>
      </c>
      <c r="C942" s="69" t="n"/>
      <c r="D942" s="70" t="n">
        <v>45.206</v>
      </c>
      <c r="E942" s="70" t="n">
        <v>48.008</v>
      </c>
      <c r="F942" s="70" t="n">
        <v>2.802</v>
      </c>
      <c r="G942" s="71" t="inlineStr">
        <is>
          <t>SOBIEWOLA /DW522/ - KISIELICE /UL. MIECZYSŁAWA/</t>
        </is>
      </c>
      <c r="H942" s="70" t="inlineStr">
        <is>
          <t>F</t>
        </is>
      </c>
      <c r="I942" s="72" t="n">
        <v>6125</v>
      </c>
      <c r="J942" s="72" t="n">
        <v>63</v>
      </c>
      <c r="K942" s="72" t="n">
        <v>4715</v>
      </c>
      <c r="L942" s="72" t="n">
        <v>9</v>
      </c>
      <c r="M942" s="72" t="n">
        <v>511</v>
      </c>
      <c r="N942" s="72" t="n">
        <v>173</v>
      </c>
      <c r="O942" s="72" t="n">
        <v>614</v>
      </c>
      <c r="P942" s="72" t="n">
        <v>29</v>
      </c>
      <c r="Q942" s="72" t="n">
        <v>11</v>
      </c>
      <c r="R942" s="68" t="n">
        <v>28</v>
      </c>
      <c r="S942" s="69" t="n">
        <v>932</v>
      </c>
      <c r="T942" s="69" t="n"/>
      <c r="U942" s="73" t="n"/>
    </row>
    <row r="943">
      <c r="A943" s="68" t="inlineStr">
        <is>
          <t>51320</t>
        </is>
      </c>
      <c r="B943" s="69" t="inlineStr">
        <is>
          <t>16
16b
16</t>
        </is>
      </c>
      <c r="C943" s="69" t="n"/>
      <c r="D943" s="70" t="inlineStr">
        <is>
          <t>48,008
0,000
53,011</t>
        </is>
      </c>
      <c r="E943" s="70" t="inlineStr">
        <is>
          <t>50,402
2,438
67,621</t>
        </is>
      </c>
      <c r="F943" s="70" t="n">
        <v>19.442</v>
      </c>
      <c r="G943" s="71" t="inlineStr">
        <is>
          <t>KIESIELICE /UL. MIECZYSŁAWA/ - IŁAWA /DW521/</t>
        </is>
      </c>
      <c r="H943" s="70" t="inlineStr">
        <is>
          <t>G</t>
        </is>
      </c>
      <c r="I943" s="72" t="n">
        <v>6730</v>
      </c>
      <c r="J943" s="72" t="n">
        <v>60</v>
      </c>
      <c r="K943" s="72" t="n">
        <v>5595</v>
      </c>
      <c r="L943" s="72" t="n">
        <v>17</v>
      </c>
      <c r="M943" s="72" t="n">
        <v>476</v>
      </c>
      <c r="N943" s="72" t="n">
        <v>60</v>
      </c>
      <c r="O943" s="72" t="n">
        <v>512</v>
      </c>
      <c r="P943" s="72" t="n">
        <v>7</v>
      </c>
      <c r="Q943" s="72" t="n">
        <v>3</v>
      </c>
      <c r="R943" s="68" t="n">
        <v>28</v>
      </c>
      <c r="S943" s="69" t="n">
        <v>933</v>
      </c>
      <c r="T943" s="69" t="n"/>
      <c r="U943" s="73" t="n"/>
    </row>
    <row r="944">
      <c r="A944" s="68" t="inlineStr">
        <is>
          <t>51337</t>
        </is>
      </c>
      <c r="B944" s="69" t="inlineStr">
        <is>
          <t>16</t>
        </is>
      </c>
      <c r="C944" s="69" t="n"/>
      <c r="D944" s="70" t="n">
        <v>67.621</v>
      </c>
      <c r="E944" s="70" t="n">
        <v>70.622</v>
      </c>
      <c r="F944" s="70" t="n">
        <v>3.001</v>
      </c>
      <c r="G944" s="71" t="inlineStr">
        <is>
          <t>IŁAWA /PRZEJŚCIE 1: DW521 - AL. JANA PAWŁA II/</t>
        </is>
      </c>
      <c r="H944" s="70" t="inlineStr">
        <is>
          <t>H</t>
        </is>
      </c>
      <c r="I944" s="72" t="n">
        <v>16004</v>
      </c>
      <c r="J944" s="72" t="n">
        <v>180</v>
      </c>
      <c r="K944" s="72" t="n">
        <v>13780</v>
      </c>
      <c r="L944" s="72" t="n">
        <v>27</v>
      </c>
      <c r="M944" s="72" t="n">
        <v>848</v>
      </c>
      <c r="N944" s="72" t="n">
        <v>203</v>
      </c>
      <c r="O944" s="72" t="n">
        <v>908</v>
      </c>
      <c r="P944" s="72" t="n">
        <v>42</v>
      </c>
      <c r="Q944" s="72" t="n">
        <v>16</v>
      </c>
      <c r="R944" s="68" t="n">
        <v>28</v>
      </c>
      <c r="S944" s="69" t="n">
        <v>934</v>
      </c>
      <c r="T944" s="69" t="n"/>
      <c r="U944" s="73" t="n"/>
    </row>
    <row r="945">
      <c r="A945" s="68" t="inlineStr">
        <is>
          <t>51317</t>
        </is>
      </c>
      <c r="B945" s="69" t="inlineStr">
        <is>
          <t>16</t>
        </is>
      </c>
      <c r="C945" s="69" t="n"/>
      <c r="D945" s="70" t="n">
        <v>70.622</v>
      </c>
      <c r="E945" s="70" t="n">
        <v>74.58</v>
      </c>
      <c r="F945" s="70" t="n">
        <v>3.958</v>
      </c>
      <c r="G945" s="71" t="inlineStr">
        <is>
          <t>IŁAWA /PRZEJŚCIE 2: AL. JANA PAWŁA II - UL. KWARCOWA (DP1214N)/</t>
        </is>
      </c>
      <c r="H945" s="70" t="inlineStr">
        <is>
          <t>H</t>
        </is>
      </c>
      <c r="I945" s="72" t="n">
        <v>16466</v>
      </c>
      <c r="J945" s="72" t="n">
        <v>121</v>
      </c>
      <c r="K945" s="72" t="n">
        <v>13932</v>
      </c>
      <c r="L945" s="72" t="n">
        <v>30</v>
      </c>
      <c r="M945" s="72" t="n">
        <v>1147</v>
      </c>
      <c r="N945" s="72" t="n">
        <v>248</v>
      </c>
      <c r="O945" s="72" t="n">
        <v>898</v>
      </c>
      <c r="P945" s="72" t="n">
        <v>73</v>
      </c>
      <c r="Q945" s="72" t="n">
        <v>17</v>
      </c>
      <c r="R945" s="68" t="n">
        <v>28</v>
      </c>
      <c r="S945" s="69" t="n">
        <v>935</v>
      </c>
      <c r="T945" s="69" t="n"/>
      <c r="U945" s="73" t="n"/>
    </row>
    <row r="946">
      <c r="A946" s="68" t="inlineStr">
        <is>
          <t>51303</t>
        </is>
      </c>
      <c r="B946" s="69" t="inlineStr">
        <is>
          <t>16
S5j</t>
        </is>
      </c>
      <c r="C946" s="69" t="n"/>
      <c r="D946" s="70" t="inlineStr">
        <is>
          <t>74,580
12,159</t>
        </is>
      </c>
      <c r="E946" s="70" t="inlineStr">
        <is>
          <t>91,746
12,329</t>
        </is>
      </c>
      <c r="F946" s="70" t="n">
        <v>17.336</v>
      </c>
      <c r="G946" s="71" t="inlineStr">
        <is>
          <t>IŁAWA /UL. KWARCOWA (DP1214N)/ - WIRWAJDY /S5, DW619/</t>
        </is>
      </c>
      <c r="H946" s="70" t="inlineStr">
        <is>
          <t>G</t>
        </is>
      </c>
      <c r="I946" s="72" t="n">
        <v>8287</v>
      </c>
      <c r="J946" s="72" t="n">
        <v>68</v>
      </c>
      <c r="K946" s="72" t="n">
        <v>6566</v>
      </c>
      <c r="L946" s="72" t="n">
        <v>13</v>
      </c>
      <c r="M946" s="72" t="n">
        <v>686</v>
      </c>
      <c r="N946" s="72" t="n">
        <v>149</v>
      </c>
      <c r="O946" s="72" t="n">
        <v>789</v>
      </c>
      <c r="P946" s="72" t="n">
        <v>15</v>
      </c>
      <c r="Q946" s="72" t="n">
        <v>1</v>
      </c>
      <c r="R946" s="68" t="n">
        <v>28</v>
      </c>
      <c r="S946" s="69" t="n">
        <v>936</v>
      </c>
      <c r="T946" s="69" t="n"/>
      <c r="U946" s="73" t="n"/>
    </row>
    <row r="947">
      <c r="A947" s="68" t="inlineStr">
        <is>
          <t>51411</t>
        </is>
      </c>
      <c r="B947" s="69" t="inlineStr">
        <is>
          <t>16</t>
        </is>
      </c>
      <c r="C947" s="69" t="n"/>
      <c r="D947" s="70" t="n">
        <v>105.944</v>
      </c>
      <c r="E947" s="70" t="n">
        <v>120.866</v>
      </c>
      <c r="F947" s="70" t="n">
        <v>14.922</v>
      </c>
      <c r="G947" s="71" t="inlineStr">
        <is>
          <t>W. OSTRÓDA PŁD. /S7/ - PODLEJKI /DW531/</t>
        </is>
      </c>
      <c r="H947" s="70" t="inlineStr">
        <is>
          <t>H</t>
        </is>
      </c>
      <c r="I947" s="72" t="n">
        <v>10868</v>
      </c>
      <c r="J947" s="72" t="n">
        <v>101</v>
      </c>
      <c r="K947" s="72" t="n">
        <v>8973</v>
      </c>
      <c r="L947" s="72" t="n">
        <v>71</v>
      </c>
      <c r="M947" s="72" t="n">
        <v>833</v>
      </c>
      <c r="N947" s="72" t="n">
        <v>159</v>
      </c>
      <c r="O947" s="72" t="n">
        <v>695</v>
      </c>
      <c r="P947" s="72" t="n">
        <v>36</v>
      </c>
      <c r="Q947" s="72" t="n">
        <v>0</v>
      </c>
      <c r="R947" s="68" t="n">
        <v>28</v>
      </c>
      <c r="S947" s="69" t="n">
        <v>937</v>
      </c>
      <c r="T947" s="69" t="n"/>
      <c r="U947" s="73" t="n"/>
    </row>
    <row r="948">
      <c r="A948" s="68" t="inlineStr">
        <is>
          <t>51401</t>
        </is>
      </c>
      <c r="B948" s="69" t="inlineStr">
        <is>
          <t>16
16i</t>
        </is>
      </c>
      <c r="C948" s="69" t="n"/>
      <c r="D948" s="70" t="inlineStr">
        <is>
          <t>120,866
0,000</t>
        </is>
      </c>
      <c r="E948" s="70" t="inlineStr">
        <is>
          <t>132,219
1,530</t>
        </is>
      </c>
      <c r="F948" s="70" t="n">
        <v>12.883</v>
      </c>
      <c r="G948" s="71" t="inlineStr">
        <is>
          <t>PODLEJKI /DW531/ - OLSZTYN /OBWODNICA (UL. SIELSKA)/</t>
        </is>
      </c>
      <c r="H948" s="70" t="inlineStr">
        <is>
          <t>H</t>
        </is>
      </c>
      <c r="I948" s="72" t="n">
        <v>13352</v>
      </c>
      <c r="J948" s="72" t="n">
        <v>106</v>
      </c>
      <c r="K948" s="72" t="n">
        <v>11349</v>
      </c>
      <c r="L948" s="72" t="n">
        <v>43</v>
      </c>
      <c r="M948" s="72" t="n">
        <v>912</v>
      </c>
      <c r="N948" s="72" t="n">
        <v>187</v>
      </c>
      <c r="O948" s="72" t="n">
        <v>715</v>
      </c>
      <c r="P948" s="72" t="n">
        <v>36</v>
      </c>
      <c r="Q948" s="72" t="n">
        <v>4</v>
      </c>
      <c r="R948" s="68" t="n">
        <v>28</v>
      </c>
      <c r="S948" s="69" t="n">
        <v>938</v>
      </c>
      <c r="T948" s="69" t="n"/>
      <c r="U948" s="73" t="n"/>
    </row>
    <row r="949">
      <c r="A949" s="68" t="inlineStr">
        <is>
          <t>51422</t>
        </is>
      </c>
      <c r="B949" s="69" t="inlineStr">
        <is>
          <t>16i</t>
        </is>
      </c>
      <c r="C949" s="69" t="n"/>
      <c r="D949" s="70" t="n">
        <v>1.53</v>
      </c>
      <c r="E949" s="70" t="n">
        <v>8.842000000000001</v>
      </c>
      <c r="F949" s="70" t="n">
        <v>7.312</v>
      </c>
      <c r="G949" s="71" t="inlineStr">
        <is>
          <t>OLSZTYN /OBWODNICA: UL. SIELSKA - W. OLSZTYN PŁD. (S16, S51, DW527)/</t>
        </is>
      </c>
      <c r="H949" s="70" t="inlineStr">
        <is>
          <t>G</t>
        </is>
      </c>
      <c r="I949" s="72" t="n">
        <v>14591</v>
      </c>
      <c r="J949" s="72" t="n">
        <v>67</v>
      </c>
      <c r="K949" s="72" t="n">
        <v>12497</v>
      </c>
      <c r="L949" s="72" t="n">
        <v>16</v>
      </c>
      <c r="M949" s="72" t="n">
        <v>985</v>
      </c>
      <c r="N949" s="72" t="n">
        <v>250</v>
      </c>
      <c r="O949" s="72" t="n">
        <v>746</v>
      </c>
      <c r="P949" s="72" t="n">
        <v>30</v>
      </c>
      <c r="Q949" s="72" t="n">
        <v>0</v>
      </c>
      <c r="R949" s="68" t="n">
        <v>28</v>
      </c>
      <c r="S949" s="69" t="n">
        <v>939</v>
      </c>
      <c r="T949" s="69" t="n"/>
      <c r="U949" s="73" t="n"/>
    </row>
    <row r="950">
      <c r="A950" s="68" t="inlineStr">
        <is>
          <t>51423</t>
        </is>
      </c>
      <c r="B950" s="69" t="inlineStr">
        <is>
          <t>S16i</t>
        </is>
      </c>
      <c r="C950" s="69" t="n"/>
      <c r="D950" s="70" t="n">
        <v>8.842000000000001</v>
      </c>
      <c r="E950" s="70" t="n">
        <v>15.127</v>
      </c>
      <c r="F950" s="70" t="n">
        <v>6.285</v>
      </c>
      <c r="G950" s="71" t="inlineStr">
        <is>
          <t>W. OLSZTYN PŁD. /S51, DK16, DW527/ - W. OLSZTYN JAROTY /DW598/</t>
        </is>
      </c>
      <c r="H950" s="70" t="inlineStr">
        <is>
          <t>H</t>
        </is>
      </c>
      <c r="I950" s="72" t="n">
        <v>25798</v>
      </c>
      <c r="J950" s="72" t="n">
        <v>122</v>
      </c>
      <c r="K950" s="72" t="n">
        <v>20872</v>
      </c>
      <c r="L950" s="72" t="n">
        <v>27</v>
      </c>
      <c r="M950" s="72" t="n">
        <v>2006</v>
      </c>
      <c r="N950" s="72" t="n">
        <v>538</v>
      </c>
      <c r="O950" s="72" t="n">
        <v>2146</v>
      </c>
      <c r="P950" s="72" t="n">
        <v>87</v>
      </c>
      <c r="Q950" s="72" t="n">
        <v>0</v>
      </c>
      <c r="R950" s="68" t="n">
        <v>28</v>
      </c>
      <c r="S950" s="69" t="n">
        <v>940</v>
      </c>
      <c r="T950" s="69" t="n"/>
      <c r="U950" s="73" t="n"/>
    </row>
    <row r="951">
      <c r="A951" s="68" t="inlineStr">
        <is>
          <t>51424</t>
        </is>
      </c>
      <c r="B951" s="69" t="inlineStr">
        <is>
          <t>S16i</t>
        </is>
      </c>
      <c r="C951" s="69" t="n"/>
      <c r="D951" s="70" t="n">
        <v>15.127</v>
      </c>
      <c r="E951" s="70" t="n">
        <v>19.042</v>
      </c>
      <c r="F951" s="70" t="n">
        <v>3.915</v>
      </c>
      <c r="G951" s="71" t="inlineStr">
        <is>
          <t>W. OLSZTYN JAROTY /DW598/ - W. OLSZTYN PIECZEWO /DK53, DW660/</t>
        </is>
      </c>
      <c r="H951" s="70" t="inlineStr">
        <is>
          <t>E</t>
        </is>
      </c>
      <c r="I951" s="72" t="n">
        <v>25187</v>
      </c>
      <c r="J951" s="72" t="n">
        <v>144</v>
      </c>
      <c r="K951" s="72" t="n">
        <v>20137</v>
      </c>
      <c r="L951" s="72" t="n">
        <v>25</v>
      </c>
      <c r="M951" s="72" t="n">
        <v>2248</v>
      </c>
      <c r="N951" s="72" t="n">
        <v>524</v>
      </c>
      <c r="O951" s="72" t="n">
        <v>2056</v>
      </c>
      <c r="P951" s="72" t="n">
        <v>53</v>
      </c>
      <c r="Q951" s="72" t="n">
        <v>0</v>
      </c>
      <c r="R951" s="68" t="n">
        <v>28</v>
      </c>
      <c r="S951" s="69" t="n">
        <v>941</v>
      </c>
      <c r="T951" s="69" t="n"/>
      <c r="U951" s="73" t="n"/>
    </row>
    <row r="952">
      <c r="A952" s="68" t="inlineStr">
        <is>
          <t>51425</t>
        </is>
      </c>
      <c r="B952" s="69" t="inlineStr">
        <is>
          <t>S16i</t>
        </is>
      </c>
      <c r="C952" s="69" t="n"/>
      <c r="D952" s="70" t="n">
        <v>19.042</v>
      </c>
      <c r="E952" s="70" t="n">
        <v>23.543</v>
      </c>
      <c r="F952" s="70" t="n">
        <v>4.501</v>
      </c>
      <c r="G952" s="71" t="inlineStr">
        <is>
          <t>W. OLSZTYN PIECZEWO /DK53, DW660/ - W. OLSZTYN WSCH. /UL. BUBLEWICZA (S51)/</t>
        </is>
      </c>
      <c r="H952" s="70" t="inlineStr">
        <is>
          <t>H</t>
        </is>
      </c>
      <c r="I952" s="72" t="n">
        <v>24368</v>
      </c>
      <c r="J952" s="72" t="n">
        <v>140</v>
      </c>
      <c r="K952" s="72" t="n">
        <v>19366</v>
      </c>
      <c r="L952" s="72" t="n">
        <v>32</v>
      </c>
      <c r="M952" s="72" t="n">
        <v>2085</v>
      </c>
      <c r="N952" s="72" t="n">
        <v>606</v>
      </c>
      <c r="O952" s="72" t="n">
        <v>2071</v>
      </c>
      <c r="P952" s="72" t="n">
        <v>68</v>
      </c>
      <c r="Q952" s="72" t="n">
        <v>0</v>
      </c>
      <c r="R952" s="68" t="n">
        <v>28</v>
      </c>
      <c r="S952" s="69" t="n">
        <v>942</v>
      </c>
      <c r="T952" s="69" t="n"/>
      <c r="U952" s="73" t="n"/>
    </row>
    <row r="953">
      <c r="A953" s="68" t="inlineStr">
        <is>
          <t>51402</t>
        </is>
      </c>
      <c r="B953" s="69" t="inlineStr">
        <is>
          <t>S16i
16c</t>
        </is>
      </c>
      <c r="C953" s="69" t="n"/>
      <c r="D953" s="70" t="inlineStr">
        <is>
          <t>23,543
2,548</t>
        </is>
      </c>
      <c r="E953" s="70" t="inlineStr">
        <is>
          <t>25,917
11,707</t>
        </is>
      </c>
      <c r="F953" s="70" t="n">
        <v>11.533</v>
      </c>
      <c r="G953" s="71" t="inlineStr">
        <is>
          <t>W. OLSZTYN WSCH. /UL. BUBLEWICZA (S51)/ - W. BARCZEWO /UL. WOJSKA POLSKIEGO (DW595)/</t>
        </is>
      </c>
      <c r="H953" s="70" t="inlineStr">
        <is>
          <t>H</t>
        </is>
      </c>
      <c r="I953" s="72" t="n">
        <v>25566</v>
      </c>
      <c r="J953" s="72" t="n">
        <v>171</v>
      </c>
      <c r="K953" s="72" t="n">
        <v>21128</v>
      </c>
      <c r="L953" s="72" t="n">
        <v>66</v>
      </c>
      <c r="M953" s="72" t="n">
        <v>1846</v>
      </c>
      <c r="N953" s="72" t="n">
        <v>439</v>
      </c>
      <c r="O953" s="72" t="n">
        <v>1772</v>
      </c>
      <c r="P953" s="72" t="n">
        <v>139</v>
      </c>
      <c r="Q953" s="72" t="n">
        <v>5</v>
      </c>
      <c r="R953" s="68" t="n">
        <v>28</v>
      </c>
      <c r="S953" s="69" t="n">
        <v>943</v>
      </c>
      <c r="T953" s="69" t="n"/>
      <c r="U953" s="73" t="n"/>
    </row>
    <row r="954">
      <c r="A954" s="68" t="inlineStr">
        <is>
          <t>51403</t>
        </is>
      </c>
      <c r="B954" s="69" t="inlineStr">
        <is>
          <t>16c</t>
        </is>
      </c>
      <c r="C954" s="69" t="n"/>
      <c r="D954" s="70" t="n">
        <v>11.707</v>
      </c>
      <c r="E954" s="70" t="n">
        <v>31.017</v>
      </c>
      <c r="F954" s="70" t="n">
        <v>19.31</v>
      </c>
      <c r="G954" s="71" t="inlineStr">
        <is>
          <t>W. BARCZEWO /UL. WOJSKA POLSKIEGO (DW595)/ - W. BISKUPIEC /UL. MICKIEWICZA (DK57)/</t>
        </is>
      </c>
      <c r="H954" s="70" t="inlineStr">
        <is>
          <t>F</t>
        </is>
      </c>
      <c r="I954" s="72" t="n">
        <v>18622</v>
      </c>
      <c r="J954" s="72" t="n">
        <v>141</v>
      </c>
      <c r="K954" s="72" t="n">
        <v>15079</v>
      </c>
      <c r="L954" s="72" t="n">
        <v>86</v>
      </c>
      <c r="M954" s="72" t="n">
        <v>1366</v>
      </c>
      <c r="N954" s="72" t="n">
        <v>452</v>
      </c>
      <c r="O954" s="72" t="n">
        <v>1413</v>
      </c>
      <c r="P954" s="72" t="n">
        <v>85</v>
      </c>
      <c r="Q954" s="72" t="n">
        <v>0</v>
      </c>
      <c r="R954" s="68" t="n">
        <v>28</v>
      </c>
      <c r="S954" s="69" t="n">
        <v>944</v>
      </c>
      <c r="T954" s="69" t="n"/>
      <c r="U954" s="73" t="n"/>
    </row>
    <row r="955">
      <c r="A955" s="68" t="inlineStr">
        <is>
          <t>51410</t>
        </is>
      </c>
      <c r="B955" s="69" t="inlineStr">
        <is>
          <t>16c
S16c</t>
        </is>
      </c>
      <c r="C955" s="69" t="n"/>
      <c r="D955" s="70" t="inlineStr">
        <is>
          <t>31,017
39,992</t>
        </is>
      </c>
      <c r="E955" s="70" t="inlineStr">
        <is>
          <t>39,992
42,154</t>
        </is>
      </c>
      <c r="F955" s="70" t="n">
        <v>11.137</v>
      </c>
      <c r="G955" s="71" t="inlineStr">
        <is>
          <t>W. BISKUPIEC /UL. MICKIEWICZA (DK57)/ - W. SORKWITY</t>
        </is>
      </c>
      <c r="H955" s="70" t="inlineStr">
        <is>
          <t>H</t>
        </is>
      </c>
      <c r="I955" s="72" t="n">
        <v>15834</v>
      </c>
      <c r="J955" s="72" t="n">
        <v>139</v>
      </c>
      <c r="K955" s="72" t="n">
        <v>12662</v>
      </c>
      <c r="L955" s="72" t="n">
        <v>78</v>
      </c>
      <c r="M955" s="72" t="n">
        <v>1121</v>
      </c>
      <c r="N955" s="72" t="n">
        <v>389</v>
      </c>
      <c r="O955" s="72" t="n">
        <v>1372</v>
      </c>
      <c r="P955" s="72" t="n">
        <v>73</v>
      </c>
      <c r="Q955" s="72" t="n">
        <v>0</v>
      </c>
      <c r="R955" s="68" t="n">
        <v>28</v>
      </c>
      <c r="S955" s="69" t="n">
        <v>945</v>
      </c>
      <c r="T955" s="69" t="n"/>
      <c r="U955" s="73" t="n"/>
    </row>
    <row r="956">
      <c r="A956" s="68" t="inlineStr">
        <is>
          <t>51220</t>
        </is>
      </c>
      <c r="B956" s="69" t="inlineStr">
        <is>
          <t>S16c</t>
        </is>
      </c>
      <c r="C956" s="69" t="n"/>
      <c r="D956" s="70" t="n">
        <v>42.154</v>
      </c>
      <c r="E956" s="70" t="n">
        <v>48.409</v>
      </c>
      <c r="F956" s="70" t="n">
        <v>6.255</v>
      </c>
      <c r="G956" s="71" t="inlineStr">
        <is>
          <t>W. SORKWITY - W. BAGIENICE</t>
        </is>
      </c>
      <c r="H956" s="70" t="inlineStr">
        <is>
          <t>E</t>
        </is>
      </c>
      <c r="I956" s="72" t="n">
        <v>15508</v>
      </c>
      <c r="J956" s="72" t="n">
        <v>135</v>
      </c>
      <c r="K956" s="72" t="n">
        <v>12469</v>
      </c>
      <c r="L956" s="72" t="n">
        <v>27</v>
      </c>
      <c r="M956" s="72" t="n">
        <v>1200</v>
      </c>
      <c r="N956" s="72" t="n">
        <v>244</v>
      </c>
      <c r="O956" s="72" t="n">
        <v>1385</v>
      </c>
      <c r="P956" s="72" t="n">
        <v>48</v>
      </c>
      <c r="Q956" s="72" t="n">
        <v>0</v>
      </c>
      <c r="R956" s="68" t="n">
        <v>28</v>
      </c>
      <c r="S956" s="69" t="n">
        <v>946</v>
      </c>
      <c r="T956" s="69" t="n"/>
      <c r="U956" s="73" t="n"/>
    </row>
    <row r="957">
      <c r="A957" s="68" t="inlineStr">
        <is>
          <t>51221</t>
        </is>
      </c>
      <c r="B957" s="69" t="inlineStr">
        <is>
          <t>S16c</t>
        </is>
      </c>
      <c r="C957" s="69" t="n"/>
      <c r="D957" s="70" t="n">
        <v>48.409</v>
      </c>
      <c r="E957" s="70" t="n">
        <v>52.927</v>
      </c>
      <c r="F957" s="70" t="n">
        <v>4.518</v>
      </c>
      <c r="G957" s="71" t="inlineStr">
        <is>
          <t>W. BAGIENICE - MRĄGOWO /DK59/</t>
        </is>
      </c>
      <c r="H957" s="70" t="inlineStr">
        <is>
          <t>E</t>
        </is>
      </c>
      <c r="I957" s="72" t="n">
        <v>15629</v>
      </c>
      <c r="J957" s="72" t="n">
        <v>131</v>
      </c>
      <c r="K957" s="72" t="n">
        <v>12656</v>
      </c>
      <c r="L957" s="72" t="n">
        <v>34</v>
      </c>
      <c r="M957" s="72" t="n">
        <v>1089</v>
      </c>
      <c r="N957" s="72" t="n">
        <v>305</v>
      </c>
      <c r="O957" s="72" t="n">
        <v>1367</v>
      </c>
      <c r="P957" s="72" t="n">
        <v>47</v>
      </c>
      <c r="Q957" s="72" t="n">
        <v>0</v>
      </c>
      <c r="R957" s="68" t="n">
        <v>28</v>
      </c>
      <c r="S957" s="69" t="n">
        <v>947</v>
      </c>
      <c r="T957" s="69" t="n"/>
      <c r="U957" s="73" t="n"/>
    </row>
    <row r="958">
      <c r="A958" s="68" t="inlineStr">
        <is>
          <t>51121</t>
        </is>
      </c>
      <c r="B958" s="69" t="inlineStr">
        <is>
          <t>16c</t>
        </is>
      </c>
      <c r="C958" s="69" t="n"/>
      <c r="D958" s="70" t="n">
        <v>52.927</v>
      </c>
      <c r="E958" s="70" t="n">
        <v>55.253</v>
      </c>
      <c r="F958" s="70" t="n">
        <v>2.326</v>
      </c>
      <c r="G958" s="71" t="inlineStr">
        <is>
          <t>MRĄGOWO /PRZEJŚCIE: DK59 - UL. WOJSKA POLSKIEGO (DK59)/</t>
        </is>
      </c>
      <c r="H958" s="70" t="inlineStr">
        <is>
          <t>H</t>
        </is>
      </c>
      <c r="I958" s="72" t="n">
        <v>10625</v>
      </c>
      <c r="J958" s="72" t="n">
        <v>107</v>
      </c>
      <c r="K958" s="72" t="n">
        <v>8511</v>
      </c>
      <c r="L958" s="72" t="n">
        <v>11</v>
      </c>
      <c r="M958" s="72" t="n">
        <v>792</v>
      </c>
      <c r="N958" s="72" t="n">
        <v>231</v>
      </c>
      <c r="O958" s="72" t="n">
        <v>950</v>
      </c>
      <c r="P958" s="72" t="n">
        <v>21</v>
      </c>
      <c r="Q958" s="72" t="n">
        <v>2</v>
      </c>
      <c r="R958" s="68" t="n">
        <v>28</v>
      </c>
      <c r="S958" s="69" t="n">
        <v>948</v>
      </c>
      <c r="T958" s="69" t="n"/>
      <c r="U958" s="73" t="n"/>
    </row>
    <row r="959">
      <c r="A959" s="68" t="inlineStr">
        <is>
          <t>51104</t>
        </is>
      </c>
      <c r="B959" s="69" t="inlineStr">
        <is>
          <t>16</t>
        </is>
      </c>
      <c r="C959" s="69" t="n"/>
      <c r="D959" s="70" t="n">
        <v>206.62</v>
      </c>
      <c r="E959" s="70" t="n">
        <v>226.889</v>
      </c>
      <c r="F959" s="70" t="n">
        <v>20.269</v>
      </c>
      <c r="G959" s="71" t="inlineStr">
        <is>
          <t>MRĄGOWO /UL. WOJSKA POLSKIEGO (DK59)/ - MIKOŁAJKI /UL. WARSZAWSKA (DW609)/</t>
        </is>
      </c>
      <c r="H959" s="70" t="inlineStr">
        <is>
          <t>G</t>
        </is>
      </c>
      <c r="I959" s="72" t="n">
        <v>6047</v>
      </c>
      <c r="J959" s="72" t="n">
        <v>102</v>
      </c>
      <c r="K959" s="72" t="n">
        <v>5315</v>
      </c>
      <c r="L959" s="72" t="n">
        <v>55</v>
      </c>
      <c r="M959" s="72" t="n">
        <v>434</v>
      </c>
      <c r="N959" s="72" t="n">
        <v>73</v>
      </c>
      <c r="O959" s="72" t="n">
        <v>45</v>
      </c>
      <c r="P959" s="72" t="n">
        <v>20</v>
      </c>
      <c r="Q959" s="72" t="n">
        <v>3</v>
      </c>
      <c r="R959" s="68" t="n">
        <v>28</v>
      </c>
      <c r="S959" s="69" t="n">
        <v>949</v>
      </c>
      <c r="T959" s="69" t="n"/>
      <c r="U959" s="73" t="n"/>
    </row>
    <row r="960">
      <c r="A960" s="68" t="inlineStr">
        <is>
          <t>51122</t>
        </is>
      </c>
      <c r="B960" s="69" t="inlineStr">
        <is>
          <t>16</t>
        </is>
      </c>
      <c r="C960" s="69" t="n"/>
      <c r="D960" s="70" t="n">
        <v>226.889</v>
      </c>
      <c r="E960" s="70" t="n">
        <v>233.913</v>
      </c>
      <c r="F960" s="70" t="n">
        <v>7.024</v>
      </c>
      <c r="G960" s="71" t="inlineStr">
        <is>
          <t>MIKOŁAJKI /UL. WARSZAWSKA (DW609)/ - PSZCZÓŁKI /DW642/</t>
        </is>
      </c>
      <c r="H960" s="70" t="inlineStr">
        <is>
          <t>G</t>
        </is>
      </c>
      <c r="I960" s="72" t="n">
        <v>8171</v>
      </c>
      <c r="J960" s="72" t="n">
        <v>159</v>
      </c>
      <c r="K960" s="72" t="n">
        <v>7175</v>
      </c>
      <c r="L960" s="72" t="n">
        <v>35</v>
      </c>
      <c r="M960" s="72" t="n">
        <v>620</v>
      </c>
      <c r="N960" s="72" t="n">
        <v>74</v>
      </c>
      <c r="O960" s="72" t="n">
        <v>48</v>
      </c>
      <c r="P960" s="72" t="n">
        <v>36</v>
      </c>
      <c r="Q960" s="72" t="n">
        <v>24</v>
      </c>
      <c r="R960" s="68" t="n">
        <v>28</v>
      </c>
      <c r="S960" s="69" t="n">
        <v>950</v>
      </c>
      <c r="T960" s="69" t="n"/>
      <c r="U960" s="73" t="n"/>
    </row>
    <row r="961">
      <c r="A961" s="68" t="inlineStr">
        <is>
          <t>51102</t>
        </is>
      </c>
      <c r="B961" s="69" t="inlineStr">
        <is>
          <t>16</t>
        </is>
      </c>
      <c r="C961" s="69" t="n"/>
      <c r="D961" s="70" t="n">
        <v>233.913</v>
      </c>
      <c r="E961" s="70" t="n">
        <v>237.318</v>
      </c>
      <c r="F961" s="70" t="n">
        <v>3.405</v>
      </c>
      <c r="G961" s="71" t="inlineStr">
        <is>
          <t>PSZCZÓŁKI /DW642/ - OLSZEWO /DW643/</t>
        </is>
      </c>
      <c r="H961" s="70" t="inlineStr">
        <is>
          <t>E</t>
        </is>
      </c>
      <c r="I961" s="72" t="n">
        <v>6456</v>
      </c>
      <c r="J961" s="72" t="n">
        <v>121</v>
      </c>
      <c r="K961" s="72" t="n">
        <v>5558</v>
      </c>
      <c r="L961" s="72" t="n">
        <v>33</v>
      </c>
      <c r="M961" s="72" t="n">
        <v>553</v>
      </c>
      <c r="N961" s="72" t="n">
        <v>64</v>
      </c>
      <c r="O961" s="72" t="n">
        <v>93</v>
      </c>
      <c r="P961" s="72" t="n">
        <v>17</v>
      </c>
      <c r="Q961" s="72" t="n">
        <v>17</v>
      </c>
      <c r="R961" s="68" t="n">
        <v>28</v>
      </c>
      <c r="S961" s="69" t="n">
        <v>951</v>
      </c>
      <c r="T961" s="69" t="n"/>
      <c r="U961" s="73" t="n"/>
    </row>
    <row r="962">
      <c r="A962" s="68" t="inlineStr">
        <is>
          <t>51118</t>
        </is>
      </c>
      <c r="B962" s="69" t="inlineStr">
        <is>
          <t>16</t>
        </is>
      </c>
      <c r="C962" s="69" t="n"/>
      <c r="D962" s="70" t="n">
        <v>237.318</v>
      </c>
      <c r="E962" s="70" t="n">
        <v>261.512</v>
      </c>
      <c r="F962" s="70" t="n">
        <v>24.194</v>
      </c>
      <c r="G962" s="71" t="inlineStr">
        <is>
          <t>OLSZEWO /DW643/ - ORZYSZ /UL. GIŻYCKA (DK63)/</t>
        </is>
      </c>
      <c r="H962" s="70" t="inlineStr">
        <is>
          <t>G</t>
        </is>
      </c>
      <c r="I962" s="72" t="n">
        <v>4391</v>
      </c>
      <c r="J962" s="72" t="n">
        <v>87</v>
      </c>
      <c r="K962" s="72" t="n">
        <v>3758</v>
      </c>
      <c r="L962" s="72" t="n">
        <v>31</v>
      </c>
      <c r="M962" s="72" t="n">
        <v>396</v>
      </c>
      <c r="N962" s="72" t="n">
        <v>52</v>
      </c>
      <c r="O962" s="72" t="n">
        <v>57</v>
      </c>
      <c r="P962" s="72" t="n">
        <v>10</v>
      </c>
      <c r="Q962" s="72" t="n">
        <v>0</v>
      </c>
      <c r="R962" s="68" t="n">
        <v>28</v>
      </c>
      <c r="S962" s="69" t="n">
        <v>952</v>
      </c>
      <c r="T962" s="69" t="n"/>
      <c r="U962" s="73" t="n"/>
    </row>
    <row r="963">
      <c r="A963" s="68" t="inlineStr">
        <is>
          <t>51119</t>
        </is>
      </c>
      <c r="B963" s="69" t="inlineStr">
        <is>
          <t>16</t>
        </is>
      </c>
      <c r="C963" s="69" t="n"/>
      <c r="D963" s="70" t="n">
        <v>261.512</v>
      </c>
      <c r="E963" s="70" t="n">
        <v>261.73</v>
      </c>
      <c r="F963" s="70" t="n">
        <v>0.218</v>
      </c>
      <c r="G963" s="71" t="inlineStr">
        <is>
          <t>ORZYSZ /PRZEJŚCIE: UL. GIŻYCKA (DK63) - UL. WOJSKA POLSKIEGO (DK63)/</t>
        </is>
      </c>
      <c r="H963" s="70" t="inlineStr">
        <is>
          <t>E</t>
        </is>
      </c>
      <c r="I963" s="72" t="n">
        <v>13174</v>
      </c>
      <c r="J963" s="72" t="n">
        <v>202</v>
      </c>
      <c r="K963" s="72" t="n">
        <v>11281</v>
      </c>
      <c r="L963" s="72" t="n">
        <v>74</v>
      </c>
      <c r="M963" s="72" t="n">
        <v>915</v>
      </c>
      <c r="N963" s="72" t="n">
        <v>188</v>
      </c>
      <c r="O963" s="72" t="n">
        <v>449</v>
      </c>
      <c r="P963" s="72" t="n">
        <v>42</v>
      </c>
      <c r="Q963" s="72" t="n">
        <v>23</v>
      </c>
      <c r="R963" s="68" t="n">
        <v>28</v>
      </c>
      <c r="S963" s="69" t="n">
        <v>953</v>
      </c>
      <c r="T963" s="69" t="n"/>
      <c r="U963" s="73" t="n"/>
    </row>
    <row r="964">
      <c r="A964" s="68" t="inlineStr">
        <is>
          <t>51003</t>
        </is>
      </c>
      <c r="B964" s="69" t="inlineStr">
        <is>
          <t>16</t>
        </is>
      </c>
      <c r="C964" s="69" t="n"/>
      <c r="D964" s="70" t="n">
        <v>261.73</v>
      </c>
      <c r="E964" s="70" t="n">
        <v>290.776</v>
      </c>
      <c r="F964" s="70" t="n">
        <v>29.046</v>
      </c>
      <c r="G964" s="71" t="inlineStr">
        <is>
          <t>ORZYSZ /UL. WOJSKA POLSKIEGO (DK63)/ - EŁK /DW656/</t>
        </is>
      </c>
      <c r="H964" s="70" t="inlineStr">
        <is>
          <t>F</t>
        </is>
      </c>
      <c r="I964" s="72" t="n">
        <v>6708</v>
      </c>
      <c r="J964" s="72" t="n">
        <v>100</v>
      </c>
      <c r="K964" s="72" t="n">
        <v>5234</v>
      </c>
      <c r="L964" s="72" t="n">
        <v>33</v>
      </c>
      <c r="M964" s="72" t="n">
        <v>500</v>
      </c>
      <c r="N964" s="72" t="n">
        <v>139</v>
      </c>
      <c r="O964" s="72" t="n">
        <v>661</v>
      </c>
      <c r="P964" s="72" t="n">
        <v>41</v>
      </c>
      <c r="Q964" s="72" t="n">
        <v>0</v>
      </c>
      <c r="R964" s="68" t="n">
        <v>28</v>
      </c>
      <c r="S964" s="69" t="n">
        <v>954</v>
      </c>
      <c r="T964" s="69" t="n"/>
      <c r="U964" s="73" t="n"/>
    </row>
    <row r="965">
      <c r="A965" s="68" t="inlineStr">
        <is>
          <t>51021</t>
        </is>
      </c>
      <c r="B965" s="69" t="inlineStr">
        <is>
          <t>16d</t>
        </is>
      </c>
      <c r="C965" s="69" t="n"/>
      <c r="D965" s="70" t="n">
        <v>0</v>
      </c>
      <c r="E965" s="70" t="n">
        <v>1.41</v>
      </c>
      <c r="F965" s="70" t="n">
        <v>1.41</v>
      </c>
      <c r="G965" s="71" t="inlineStr">
        <is>
          <t>EŁK /DW656/ - W. EŁK ZACH. /DK65/</t>
        </is>
      </c>
      <c r="H965" s="70" t="inlineStr">
        <is>
          <t>E</t>
        </is>
      </c>
      <c r="I965" s="72" t="n">
        <v>9632</v>
      </c>
      <c r="J965" s="72" t="n">
        <v>123</v>
      </c>
      <c r="K965" s="72" t="n">
        <v>7605</v>
      </c>
      <c r="L965" s="72" t="n">
        <v>20</v>
      </c>
      <c r="M965" s="72" t="n">
        <v>750</v>
      </c>
      <c r="N965" s="72" t="n">
        <v>289</v>
      </c>
      <c r="O965" s="72" t="n">
        <v>798</v>
      </c>
      <c r="P965" s="72" t="n">
        <v>36</v>
      </c>
      <c r="Q965" s="72" t="n">
        <v>11</v>
      </c>
      <c r="R965" s="68" t="n">
        <v>28</v>
      </c>
      <c r="S965" s="69" t="n">
        <v>955</v>
      </c>
      <c r="T965" s="69" t="n"/>
      <c r="U965" s="73" t="n"/>
    </row>
    <row r="966">
      <c r="A966" s="68" t="inlineStr">
        <is>
          <t>51035</t>
        </is>
      </c>
      <c r="B966" s="69" t="inlineStr">
        <is>
          <t>16d</t>
        </is>
      </c>
      <c r="C966" s="69" t="n"/>
      <c r="D966" s="70" t="n">
        <v>1.41</v>
      </c>
      <c r="E966" s="70" t="n">
        <v>3.27</v>
      </c>
      <c r="F966" s="70" t="n">
        <v>1.86</v>
      </c>
      <c r="G966" s="71" t="inlineStr">
        <is>
          <t>W. EŁK ZACH. /DK65/ - W. EŁK PŁN.</t>
        </is>
      </c>
      <c r="H966" s="70" t="inlineStr">
        <is>
          <t>E</t>
        </is>
      </c>
      <c r="I966" s="72" t="n">
        <v>12498</v>
      </c>
      <c r="J966" s="72" t="n">
        <v>136</v>
      </c>
      <c r="K966" s="72" t="n">
        <v>10261</v>
      </c>
      <c r="L966" s="72" t="n">
        <v>12</v>
      </c>
      <c r="M966" s="72" t="n">
        <v>837</v>
      </c>
      <c r="N966" s="72" t="n">
        <v>341</v>
      </c>
      <c r="O966" s="72" t="n">
        <v>840</v>
      </c>
      <c r="P966" s="72" t="n">
        <v>55</v>
      </c>
      <c r="Q966" s="72" t="n">
        <v>16</v>
      </c>
      <c r="R966" s="68" t="n">
        <v>28</v>
      </c>
      <c r="S966" s="69" t="n">
        <v>956</v>
      </c>
      <c r="T966" s="69" t="n"/>
      <c r="U966" s="73" t="n"/>
    </row>
    <row r="967">
      <c r="A967" s="68" t="inlineStr">
        <is>
          <t>51036</t>
        </is>
      </c>
      <c r="B967" s="69" t="inlineStr">
        <is>
          <t>16d
S16d</t>
        </is>
      </c>
      <c r="C967" s="69" t="n"/>
      <c r="D967" s="70" t="inlineStr">
        <is>
          <t>3,270
3,533</t>
        </is>
      </c>
      <c r="E967" s="70" t="inlineStr">
        <is>
          <t>3,533
7,178</t>
        </is>
      </c>
      <c r="F967" s="70" t="n">
        <v>3.908</v>
      </c>
      <c r="G967" s="71" t="inlineStr">
        <is>
          <t>W. EŁK PŁN. - W. EŁK WSCH. /S61/</t>
        </is>
      </c>
      <c r="H967" s="70" t="inlineStr">
        <is>
          <t>H</t>
        </is>
      </c>
      <c r="I967" s="72" t="n">
        <v>8344</v>
      </c>
      <c r="J967" s="72" t="n">
        <v>89</v>
      </c>
      <c r="K967" s="72" t="n">
        <v>6679</v>
      </c>
      <c r="L967" s="72" t="n">
        <v>7</v>
      </c>
      <c r="M967" s="72" t="n">
        <v>667</v>
      </c>
      <c r="N967" s="72" t="n">
        <v>153</v>
      </c>
      <c r="O967" s="72" t="n">
        <v>716</v>
      </c>
      <c r="P967" s="72" t="n">
        <v>33</v>
      </c>
      <c r="Q967" s="72" t="n">
        <v>0</v>
      </c>
      <c r="R967" s="68" t="n">
        <v>28</v>
      </c>
      <c r="S967" s="69" t="n">
        <v>957</v>
      </c>
      <c r="T967" s="69" t="n"/>
      <c r="U967" s="73" t="n"/>
    </row>
    <row r="968">
      <c r="A968" s="68" t="inlineStr">
        <is>
          <t>51004</t>
        </is>
      </c>
      <c r="B968" s="69" t="inlineStr">
        <is>
          <t>16</t>
        </is>
      </c>
      <c r="C968" s="69" t="n"/>
      <c r="D968" s="70" t="n">
        <v>309.947</v>
      </c>
      <c r="E968" s="70" t="n">
        <v>316.548</v>
      </c>
      <c r="F968" s="70" t="n">
        <v>6.601</v>
      </c>
      <c r="G968" s="71" t="inlineStr">
        <is>
          <t>W. KALINOWO /S61/ - KALINOWO /UL. MAZURSKA (DW661)/</t>
        </is>
      </c>
      <c r="H968" s="70" t="inlineStr">
        <is>
          <t>G</t>
        </is>
      </c>
      <c r="I968" s="72" t="n">
        <v>3302</v>
      </c>
      <c r="J968" s="72" t="n">
        <v>56</v>
      </c>
      <c r="K968" s="72" t="n">
        <v>2783</v>
      </c>
      <c r="L968" s="72" t="n">
        <v>17</v>
      </c>
      <c r="M968" s="72" t="n">
        <v>301</v>
      </c>
      <c r="N968" s="72" t="n">
        <v>36</v>
      </c>
      <c r="O968" s="72" t="n">
        <v>85</v>
      </c>
      <c r="P968" s="72" t="n">
        <v>21</v>
      </c>
      <c r="Q968" s="72" t="n">
        <v>3</v>
      </c>
      <c r="R968" s="68" t="n">
        <v>28</v>
      </c>
      <c r="S968" s="69" t="n">
        <v>958</v>
      </c>
      <c r="T968" s="69" t="n"/>
      <c r="U968" s="73" t="n"/>
    </row>
    <row r="969">
      <c r="A969" s="68" t="inlineStr">
        <is>
          <t>50222</t>
        </is>
      </c>
      <c r="B969" s="69" t="inlineStr">
        <is>
          <t>16</t>
        </is>
      </c>
      <c r="C969" s="69" t="n"/>
      <c r="D969" s="70" t="n">
        <v>316.548</v>
      </c>
      <c r="E969" s="70" t="n">
        <v>336.741</v>
      </c>
      <c r="F969" s="70" t="n">
        <v>20.193</v>
      </c>
      <c r="G969" s="71" t="inlineStr">
        <is>
          <t>KALINOWO /UL. MAZURSKA (DW661)/ - W. BORKI /DK8/</t>
        </is>
      </c>
      <c r="H969" s="70" t="inlineStr">
        <is>
          <t>G</t>
        </is>
      </c>
      <c r="I969" s="72" t="n">
        <v>2689</v>
      </c>
      <c r="J969" s="72" t="n">
        <v>46</v>
      </c>
      <c r="K969" s="72" t="n">
        <v>2275</v>
      </c>
      <c r="L969" s="72" t="n">
        <v>5</v>
      </c>
      <c r="M969" s="72" t="n">
        <v>242</v>
      </c>
      <c r="N969" s="72" t="n">
        <v>37</v>
      </c>
      <c r="O969" s="72" t="n">
        <v>68</v>
      </c>
      <c r="P969" s="72" t="n">
        <v>13</v>
      </c>
      <c r="Q969" s="72" t="n">
        <v>3</v>
      </c>
      <c r="R969" s="68" t="n">
        <v>20</v>
      </c>
      <c r="S969" s="69" t="n">
        <v>959</v>
      </c>
      <c r="T969" s="69" t="n"/>
      <c r="U969" s="73" t="n"/>
    </row>
    <row r="970">
      <c r="A970" s="68" t="inlineStr">
        <is>
          <t>50202</t>
        </is>
      </c>
      <c r="B970" s="69" t="inlineStr">
        <is>
          <t>16e</t>
        </is>
      </c>
      <c r="C970" s="69" t="n"/>
      <c r="D970" s="70" t="n">
        <v>0</v>
      </c>
      <c r="E970" s="70" t="n">
        <v>1.098</v>
      </c>
      <c r="F970" s="70" t="n">
        <v>1.098</v>
      </c>
      <c r="G970" s="71" t="inlineStr">
        <is>
          <t>AUGUSTÓW /PRZEJŚCIE 1: W. AUGUSTÓW (DK8, DK61) - RONDO NSZZ SOLIDARNOŚĆ/</t>
        </is>
      </c>
      <c r="H970" s="70" t="inlineStr">
        <is>
          <t>E</t>
        </is>
      </c>
      <c r="I970" s="72" t="n">
        <v>16229</v>
      </c>
      <c r="J970" s="72" t="n">
        <v>233</v>
      </c>
      <c r="K970" s="72" t="n">
        <v>14256</v>
      </c>
      <c r="L970" s="72" t="n">
        <v>54</v>
      </c>
      <c r="M970" s="72" t="n">
        <v>927</v>
      </c>
      <c r="N970" s="72" t="n">
        <v>274</v>
      </c>
      <c r="O970" s="72" t="n">
        <v>372</v>
      </c>
      <c r="P970" s="72" t="n">
        <v>85</v>
      </c>
      <c r="Q970" s="72" t="n">
        <v>28</v>
      </c>
      <c r="R970" s="68" t="n">
        <v>20</v>
      </c>
      <c r="S970" s="69" t="n">
        <v>960</v>
      </c>
      <c r="T970" s="69" t="n"/>
      <c r="U970" s="73" t="n"/>
    </row>
    <row r="971">
      <c r="A971" s="68" t="inlineStr">
        <is>
          <t>50201</t>
        </is>
      </c>
      <c r="B971" s="69" t="inlineStr">
        <is>
          <t>16e</t>
        </is>
      </c>
      <c r="C971" s="69" t="n"/>
      <c r="D971" s="70" t="n">
        <v>1.098</v>
      </c>
      <c r="E971" s="70" t="n">
        <v>2.043</v>
      </c>
      <c r="F971" s="70" t="n">
        <v>0.945</v>
      </c>
      <c r="G971" s="71" t="inlineStr">
        <is>
          <t>AUGUSTÓW /PRZEJŚCIE 2: RONDO NSZZ SOLIDARNOŚĆ - UL. OBROŃCÓW WESTERPLATTE (DW664)/</t>
        </is>
      </c>
      <c r="H971" s="70" t="inlineStr">
        <is>
          <t>E</t>
        </is>
      </c>
      <c r="I971" s="72" t="n">
        <v>14795</v>
      </c>
      <c r="J971" s="72" t="n">
        <v>201</v>
      </c>
      <c r="K971" s="72" t="n">
        <v>12800</v>
      </c>
      <c r="L971" s="72" t="n">
        <v>68</v>
      </c>
      <c r="M971" s="72" t="n">
        <v>979</v>
      </c>
      <c r="N971" s="72" t="n">
        <v>221</v>
      </c>
      <c r="O971" s="72" t="n">
        <v>401</v>
      </c>
      <c r="P971" s="72" t="n">
        <v>114</v>
      </c>
      <c r="Q971" s="72" t="n">
        <v>11</v>
      </c>
      <c r="R971" s="68" t="n">
        <v>20</v>
      </c>
      <c r="S971" s="69" t="n">
        <v>961</v>
      </c>
      <c r="T971" s="69" t="n"/>
      <c r="U971" s="73" t="n"/>
    </row>
    <row r="972">
      <c r="A972" s="68" t="inlineStr">
        <is>
          <t>50220</t>
        </is>
      </c>
      <c r="B972" s="69" t="inlineStr">
        <is>
          <t>16e</t>
        </is>
      </c>
      <c r="C972" s="69" t="n"/>
      <c r="D972" s="70" t="n">
        <v>2.043</v>
      </c>
      <c r="E972" s="70" t="n">
        <v>3.535</v>
      </c>
      <c r="F972" s="70" t="n">
        <v>1.492</v>
      </c>
      <c r="G972" s="71" t="inlineStr">
        <is>
          <t>AUGUSTÓW /PRZEJŚCIE 3: UL. OBROŃCÓW WESTERPLATTE (DW664) - AL. WYSZYŃSKIEGO (DW662)/</t>
        </is>
      </c>
      <c r="H972" s="70" t="inlineStr">
        <is>
          <t>H</t>
        </is>
      </c>
      <c r="I972" s="72" t="n">
        <v>17790</v>
      </c>
      <c r="J972" s="72" t="n">
        <v>243</v>
      </c>
      <c r="K972" s="72" t="n">
        <v>15833</v>
      </c>
      <c r="L972" s="72" t="n">
        <v>67</v>
      </c>
      <c r="M972" s="72" t="n">
        <v>1007</v>
      </c>
      <c r="N972" s="72" t="n">
        <v>206</v>
      </c>
      <c r="O972" s="72" t="n">
        <v>278</v>
      </c>
      <c r="P972" s="72" t="n">
        <v>148</v>
      </c>
      <c r="Q972" s="72" t="n">
        <v>8</v>
      </c>
      <c r="R972" s="68" t="n">
        <v>20</v>
      </c>
      <c r="S972" s="69" t="n">
        <v>962</v>
      </c>
      <c r="T972" s="69" t="n"/>
      <c r="U972" s="73" t="n"/>
    </row>
    <row r="973">
      <c r="A973" s="68" t="inlineStr">
        <is>
          <t>50607</t>
        </is>
      </c>
      <c r="B973" s="69" t="inlineStr">
        <is>
          <t>16</t>
        </is>
      </c>
      <c r="C973" s="69" t="n"/>
      <c r="D973" s="70" t="n">
        <v>338.449</v>
      </c>
      <c r="E973" s="70" t="n">
        <v>345.734</v>
      </c>
      <c r="F973" s="70" t="n">
        <v>7.285</v>
      </c>
      <c r="G973" s="71" t="inlineStr">
        <is>
          <t>AUGUSTÓW /AL. WYSZYŃSKIEGO (DW662)/ - PRZEWIĘŹ /DW672/</t>
        </is>
      </c>
      <c r="H973" s="70" t="inlineStr">
        <is>
          <t>G</t>
        </is>
      </c>
      <c r="I973" s="72" t="n">
        <v>7172</v>
      </c>
      <c r="J973" s="72" t="n">
        <v>115</v>
      </c>
      <c r="K973" s="72" t="n">
        <v>6351</v>
      </c>
      <c r="L973" s="72" t="n">
        <v>44</v>
      </c>
      <c r="M973" s="72" t="n">
        <v>433</v>
      </c>
      <c r="N973" s="72" t="n">
        <v>70</v>
      </c>
      <c r="O973" s="72" t="n">
        <v>106</v>
      </c>
      <c r="P973" s="72" t="n">
        <v>50</v>
      </c>
      <c r="Q973" s="72" t="n">
        <v>3</v>
      </c>
      <c r="R973" s="68" t="n">
        <v>20</v>
      </c>
      <c r="S973" s="69" t="n">
        <v>963</v>
      </c>
      <c r="T973" s="69" t="n"/>
      <c r="U973" s="73" t="n"/>
    </row>
    <row r="974">
      <c r="A974" s="68" t="inlineStr">
        <is>
          <t>50616</t>
        </is>
      </c>
      <c r="B974" s="69" t="inlineStr">
        <is>
          <t>16</t>
        </is>
      </c>
      <c r="C974" s="69" t="n"/>
      <c r="D974" s="70" t="n">
        <v>345.734</v>
      </c>
      <c r="E974" s="70" t="n">
        <v>375.066</v>
      </c>
      <c r="F974" s="70" t="n">
        <v>29.332</v>
      </c>
      <c r="G974" s="71" t="inlineStr">
        <is>
          <t>PRZEWIĘŹ /DW672/ - POMORZE /DW663/</t>
        </is>
      </c>
      <c r="H974" s="70" t="inlineStr">
        <is>
          <t>G</t>
        </is>
      </c>
      <c r="I974" s="72" t="n">
        <v>4609</v>
      </c>
      <c r="J974" s="72" t="n">
        <v>104</v>
      </c>
      <c r="K974" s="72" t="n">
        <v>3877</v>
      </c>
      <c r="L974" s="72" t="n">
        <v>49</v>
      </c>
      <c r="M974" s="72" t="n">
        <v>405</v>
      </c>
      <c r="N974" s="72" t="n">
        <v>46</v>
      </c>
      <c r="O974" s="72" t="n">
        <v>85</v>
      </c>
      <c r="P974" s="72" t="n">
        <v>39</v>
      </c>
      <c r="Q974" s="72" t="n">
        <v>4</v>
      </c>
      <c r="R974" s="68" t="n">
        <v>20</v>
      </c>
      <c r="S974" s="69" t="n">
        <v>964</v>
      </c>
      <c r="T974" s="69" t="n"/>
      <c r="U974" s="73" t="n"/>
    </row>
    <row r="975">
      <c r="A975" s="68" t="inlineStr">
        <is>
          <t>50606</t>
        </is>
      </c>
      <c r="B975" s="69" t="inlineStr">
        <is>
          <t>16</t>
        </is>
      </c>
      <c r="C975" s="69" t="n"/>
      <c r="D975" s="70" t="n">
        <v>375.066</v>
      </c>
      <c r="E975" s="70" t="n">
        <v>380.813</v>
      </c>
      <c r="F975" s="70" t="n">
        <v>5.747</v>
      </c>
      <c r="G975" s="71" t="inlineStr">
        <is>
          <t>POMORZE /DW663/ - POĆKUNY /DW653/</t>
        </is>
      </c>
      <c r="H975" s="70" t="inlineStr">
        <is>
          <t>E</t>
        </is>
      </c>
      <c r="I975" s="72" t="n">
        <v>1827</v>
      </c>
      <c r="J975" s="72" t="n">
        <v>39</v>
      </c>
      <c r="K975" s="72" t="n">
        <v>1348</v>
      </c>
      <c r="L975" s="72" t="n">
        <v>24</v>
      </c>
      <c r="M975" s="72" t="n">
        <v>257</v>
      </c>
      <c r="N975" s="72" t="n">
        <v>19</v>
      </c>
      <c r="O975" s="72" t="n">
        <v>91</v>
      </c>
      <c r="P975" s="72" t="n">
        <v>29</v>
      </c>
      <c r="Q975" s="72" t="n">
        <v>20</v>
      </c>
      <c r="R975" s="68" t="n">
        <v>20</v>
      </c>
      <c r="S975" s="69" t="n">
        <v>965</v>
      </c>
      <c r="T975" s="69" t="n"/>
      <c r="U975" s="73" t="n"/>
    </row>
    <row r="976">
      <c r="A976" s="68" t="inlineStr">
        <is>
          <t>50605</t>
        </is>
      </c>
      <c r="B976" s="69" t="inlineStr">
        <is>
          <t>16</t>
        </is>
      </c>
      <c r="C976" s="69" t="n"/>
      <c r="D976" s="70" t="n">
        <v>380.813</v>
      </c>
      <c r="E976" s="70" t="n">
        <v>389.016</v>
      </c>
      <c r="F976" s="70" t="n">
        <v>8.202999999999999</v>
      </c>
      <c r="G976" s="71" t="inlineStr">
        <is>
          <t>POĆKUNY /DW653/ - GR. PAŃSTWA /OGRODNIKI/</t>
        </is>
      </c>
      <c r="H976" s="70" t="inlineStr">
        <is>
          <t>G</t>
        </is>
      </c>
      <c r="I976" s="72" t="n">
        <v>2950</v>
      </c>
      <c r="J976" s="72" t="n">
        <v>54</v>
      </c>
      <c r="K976" s="72" t="n">
        <v>2354</v>
      </c>
      <c r="L976" s="72" t="n">
        <v>45</v>
      </c>
      <c r="M976" s="72" t="n">
        <v>331</v>
      </c>
      <c r="N976" s="72" t="n">
        <v>18</v>
      </c>
      <c r="O976" s="72" t="n">
        <v>102</v>
      </c>
      <c r="P976" s="72" t="n">
        <v>42</v>
      </c>
      <c r="Q976" s="72" t="n">
        <v>4</v>
      </c>
      <c r="R976" s="68" t="n">
        <v>20</v>
      </c>
      <c r="S976" s="69" t="n">
        <v>966</v>
      </c>
      <c r="T976" s="69" t="n"/>
      <c r="U976" s="73" t="n"/>
    </row>
    <row r="977">
      <c r="A977" s="68" t="inlineStr">
        <is>
          <t>10314</t>
        </is>
      </c>
      <c r="B977" s="69" t="inlineStr">
        <is>
          <t>S17g</t>
        </is>
      </c>
      <c r="C977" s="69" t="inlineStr">
        <is>
          <t>E372</t>
        </is>
      </c>
      <c r="D977" s="70" t="n">
        <v>14.175</v>
      </c>
      <c r="E977" s="70" t="n">
        <v>17.23</v>
      </c>
      <c r="F977" s="70" t="n">
        <v>3.055</v>
      </c>
      <c r="G977" s="71" t="inlineStr">
        <is>
          <t>W. WARSZAWA WSCH. /DK92/ - W. LUBELSKA /A2, S2/</t>
        </is>
      </c>
      <c r="H977" s="70" t="inlineStr">
        <is>
          <t>H</t>
        </is>
      </c>
      <c r="I977" s="72" t="n">
        <v>38983</v>
      </c>
      <c r="J977" s="72" t="n">
        <v>222</v>
      </c>
      <c r="K977" s="72" t="n">
        <v>34260</v>
      </c>
      <c r="L977" s="72" t="n">
        <v>129</v>
      </c>
      <c r="M977" s="72" t="n">
        <v>2902</v>
      </c>
      <c r="N977" s="72" t="n">
        <v>570</v>
      </c>
      <c r="O977" s="72" t="n">
        <v>807</v>
      </c>
      <c r="P977" s="72" t="n">
        <v>93</v>
      </c>
      <c r="Q977" s="72" t="n">
        <v>0</v>
      </c>
      <c r="R977" s="68" t="n">
        <v>14</v>
      </c>
      <c r="S977" s="69" t="n">
        <v>967</v>
      </c>
      <c r="T977" s="69" t="n"/>
      <c r="U977" s="73" t="n"/>
    </row>
    <row r="978">
      <c r="A978" s="68" t="inlineStr">
        <is>
          <t>10315</t>
        </is>
      </c>
      <c r="B978" s="69" t="inlineStr">
        <is>
          <t>S17</t>
        </is>
      </c>
      <c r="C978" s="69" t="inlineStr">
        <is>
          <t>E372</t>
        </is>
      </c>
      <c r="D978" s="70" t="n">
        <v>0</v>
      </c>
      <c r="E978" s="70" t="n">
        <v>1.782</v>
      </c>
      <c r="F978" s="70" t="n">
        <v>1.782</v>
      </c>
      <c r="G978" s="71" t="inlineStr">
        <is>
          <t>W. LUBELSKA /A2, S2/ - W. GÓRASZKA</t>
        </is>
      </c>
      <c r="H978" s="70" t="inlineStr">
        <is>
          <t>H</t>
        </is>
      </c>
      <c r="I978" s="72" t="n">
        <v>64089</v>
      </c>
      <c r="J978" s="72" t="n">
        <v>297</v>
      </c>
      <c r="K978" s="72" t="n">
        <v>53775</v>
      </c>
      <c r="L978" s="72" t="n">
        <v>344</v>
      </c>
      <c r="M978" s="72" t="n">
        <v>4725</v>
      </c>
      <c r="N978" s="72" t="n">
        <v>939</v>
      </c>
      <c r="O978" s="72" t="n">
        <v>3647</v>
      </c>
      <c r="P978" s="72" t="n">
        <v>362</v>
      </c>
      <c r="Q978" s="72" t="n">
        <v>0</v>
      </c>
      <c r="R978" s="68" t="n">
        <v>14</v>
      </c>
      <c r="S978" s="69" t="n">
        <v>968</v>
      </c>
      <c r="T978" s="69" t="n"/>
      <c r="U978" s="73" t="n"/>
    </row>
    <row r="979">
      <c r="A979" s="68" t="inlineStr">
        <is>
          <t>10316</t>
        </is>
      </c>
      <c r="B979" s="69" t="inlineStr">
        <is>
          <t>S17</t>
        </is>
      </c>
      <c r="C979" s="69" t="inlineStr">
        <is>
          <t>E372</t>
        </is>
      </c>
      <c r="D979" s="70" t="n">
        <v>1.782</v>
      </c>
      <c r="E979" s="70" t="n">
        <v>4.242</v>
      </c>
      <c r="F979" s="70" t="n">
        <v>2.46</v>
      </c>
      <c r="G979" s="71" t="inlineStr">
        <is>
          <t>W. GÓRASZKA - W. WIĄZOWNA /UL. WIĄZOWSKA (DW721)/</t>
        </is>
      </c>
      <c r="H979" s="70" t="inlineStr">
        <is>
          <t>E</t>
        </is>
      </c>
      <c r="I979" s="72" t="n">
        <v>56652</v>
      </c>
      <c r="J979" s="72" t="n">
        <v>306</v>
      </c>
      <c r="K979" s="72" t="n">
        <v>47613</v>
      </c>
      <c r="L979" s="72" t="n">
        <v>217</v>
      </c>
      <c r="M979" s="72" t="n">
        <v>3719</v>
      </c>
      <c r="N979" s="72" t="n">
        <v>828</v>
      </c>
      <c r="O979" s="72" t="n">
        <v>3638</v>
      </c>
      <c r="P979" s="72" t="n">
        <v>331</v>
      </c>
      <c r="Q979" s="72" t="n">
        <v>0</v>
      </c>
      <c r="R979" s="68" t="n">
        <v>14</v>
      </c>
      <c r="S979" s="69" t="n">
        <v>969</v>
      </c>
      <c r="T979" s="69" t="n"/>
      <c r="U979" s="73" t="n"/>
    </row>
    <row r="980">
      <c r="A980" s="68" t="inlineStr">
        <is>
          <t>10317</t>
        </is>
      </c>
      <c r="B980" s="69" t="inlineStr">
        <is>
          <t>S17</t>
        </is>
      </c>
      <c r="C980" s="69" t="inlineStr">
        <is>
          <t>E372</t>
        </is>
      </c>
      <c r="D980" s="70" t="n">
        <v>4.242</v>
      </c>
      <c r="E980" s="70" t="n">
        <v>9.388999999999999</v>
      </c>
      <c r="F980" s="70" t="n">
        <v>5.147</v>
      </c>
      <c r="G980" s="71" t="inlineStr">
        <is>
          <t>W. WIĄZOWNA /UL. WIĄZOWSKA (DW721)/ - W. OTWOCK</t>
        </is>
      </c>
      <c r="H980" s="70" t="inlineStr">
        <is>
          <t>H</t>
        </is>
      </c>
      <c r="I980" s="72" t="n">
        <v>54312</v>
      </c>
      <c r="J980" s="72" t="n">
        <v>222</v>
      </c>
      <c r="K980" s="72" t="n">
        <v>45422</v>
      </c>
      <c r="L980" s="72" t="n">
        <v>286</v>
      </c>
      <c r="M980" s="72" t="n">
        <v>3687</v>
      </c>
      <c r="N980" s="72" t="n">
        <v>814</v>
      </c>
      <c r="O980" s="72" t="n">
        <v>3531</v>
      </c>
      <c r="P980" s="72" t="n">
        <v>350</v>
      </c>
      <c r="Q980" s="72" t="n">
        <v>0</v>
      </c>
      <c r="R980" s="68" t="n">
        <v>14</v>
      </c>
      <c r="S980" s="69" t="n">
        <v>970</v>
      </c>
      <c r="T980" s="69" t="n"/>
      <c r="U980" s="73" t="n"/>
    </row>
    <row r="981">
      <c r="A981" s="68" t="inlineStr">
        <is>
          <t>10318</t>
        </is>
      </c>
      <c r="B981" s="69" t="inlineStr">
        <is>
          <t>S17</t>
        </is>
      </c>
      <c r="C981" s="69" t="inlineStr">
        <is>
          <t>E372</t>
        </is>
      </c>
      <c r="D981" s="70" t="n">
        <v>9.388999999999999</v>
      </c>
      <c r="E981" s="70" t="n">
        <v>15.244</v>
      </c>
      <c r="F981" s="70" t="n">
        <v>5.855</v>
      </c>
      <c r="G981" s="71" t="inlineStr">
        <is>
          <t>W. OTWOCK - W. OSTRÓW</t>
        </is>
      </c>
      <c r="H981" s="70" t="inlineStr">
        <is>
          <t>E</t>
        </is>
      </c>
      <c r="I981" s="72" t="n">
        <v>50533</v>
      </c>
      <c r="J981" s="72" t="n">
        <v>243</v>
      </c>
      <c r="K981" s="72" t="n">
        <v>42641</v>
      </c>
      <c r="L981" s="72" t="n">
        <v>253</v>
      </c>
      <c r="M981" s="72" t="n">
        <v>3283</v>
      </c>
      <c r="N981" s="72" t="n">
        <v>535</v>
      </c>
      <c r="O981" s="72" t="n">
        <v>3250</v>
      </c>
      <c r="P981" s="72" t="n">
        <v>328</v>
      </c>
      <c r="Q981" s="72" t="n">
        <v>0</v>
      </c>
      <c r="R981" s="68" t="n">
        <v>14</v>
      </c>
      <c r="S981" s="69" t="n">
        <v>971</v>
      </c>
      <c r="T981" s="69" t="n"/>
      <c r="U981" s="73" t="n"/>
    </row>
    <row r="982">
      <c r="A982" s="68" t="inlineStr">
        <is>
          <t>10319</t>
        </is>
      </c>
      <c r="B982" s="69" t="inlineStr">
        <is>
          <t>S17</t>
        </is>
      </c>
      <c r="C982" s="69" t="inlineStr">
        <is>
          <t>E372</t>
        </is>
      </c>
      <c r="D982" s="70" t="n">
        <v>15.244</v>
      </c>
      <c r="E982" s="70" t="n">
        <v>20.759</v>
      </c>
      <c r="F982" s="70" t="n">
        <v>5.515</v>
      </c>
      <c r="G982" s="71" t="inlineStr">
        <is>
          <t>W. OSTRÓW - W. KOŁBIEL /DK50/</t>
        </is>
      </c>
      <c r="H982" s="70" t="inlineStr">
        <is>
          <t>H</t>
        </is>
      </c>
      <c r="I982" s="72" t="n">
        <v>48474</v>
      </c>
      <c r="J982" s="72" t="n">
        <v>188</v>
      </c>
      <c r="K982" s="72" t="n">
        <v>40314</v>
      </c>
      <c r="L982" s="72" t="n">
        <v>391</v>
      </c>
      <c r="M982" s="72" t="n">
        <v>3308</v>
      </c>
      <c r="N982" s="72" t="n">
        <v>547</v>
      </c>
      <c r="O982" s="72" t="n">
        <v>3400</v>
      </c>
      <c r="P982" s="72" t="n">
        <v>326</v>
      </c>
      <c r="Q982" s="72" t="n">
        <v>0</v>
      </c>
      <c r="R982" s="68" t="n">
        <v>14</v>
      </c>
      <c r="S982" s="69" t="n">
        <v>972</v>
      </c>
      <c r="T982" s="69" t="n"/>
      <c r="U982" s="73" t="n"/>
    </row>
    <row r="983">
      <c r="A983" s="68" t="inlineStr">
        <is>
          <t>10302</t>
        </is>
      </c>
      <c r="B983" s="69" t="inlineStr">
        <is>
          <t>S17</t>
        </is>
      </c>
      <c r="C983" s="69" t="inlineStr">
        <is>
          <t>E372</t>
        </is>
      </c>
      <c r="D983" s="70" t="n">
        <v>20.759</v>
      </c>
      <c r="E983" s="70" t="n">
        <v>35.122</v>
      </c>
      <c r="F983" s="70" t="n">
        <v>14.363</v>
      </c>
      <c r="G983" s="71" t="inlineStr">
        <is>
          <t>W. KOŁBIEL /DK50/ - W. LIPÓWKI /DW805/</t>
        </is>
      </c>
      <c r="H983" s="70" t="inlineStr">
        <is>
          <t>H</t>
        </is>
      </c>
      <c r="I983" s="72" t="n">
        <v>49722</v>
      </c>
      <c r="J983" s="72" t="n">
        <v>185</v>
      </c>
      <c r="K983" s="72" t="n">
        <v>39887</v>
      </c>
      <c r="L983" s="72" t="n">
        <v>317</v>
      </c>
      <c r="M983" s="72" t="n">
        <v>3645</v>
      </c>
      <c r="N983" s="72" t="n">
        <v>375</v>
      </c>
      <c r="O983" s="72" t="n">
        <v>4991</v>
      </c>
      <c r="P983" s="72" t="n">
        <v>322</v>
      </c>
      <c r="Q983" s="72" t="n">
        <v>0</v>
      </c>
      <c r="R983" s="68" t="n">
        <v>14</v>
      </c>
      <c r="S983" s="69" t="n">
        <v>973</v>
      </c>
      <c r="T983" s="69" t="n"/>
      <c r="U983" s="73" t="n"/>
    </row>
    <row r="984">
      <c r="A984" s="68" t="inlineStr">
        <is>
          <t>10310</t>
        </is>
      </c>
      <c r="B984" s="69" t="inlineStr">
        <is>
          <t>S17</t>
        </is>
      </c>
      <c r="C984" s="69" t="inlineStr">
        <is>
          <t>E372</t>
        </is>
      </c>
      <c r="D984" s="70" t="n">
        <v>35.122</v>
      </c>
      <c r="E984" s="70" t="n">
        <v>40.028</v>
      </c>
      <c r="F984" s="70" t="n">
        <v>4.906</v>
      </c>
      <c r="G984" s="71" t="inlineStr">
        <is>
          <t>W. LIPÓWKI /DW805/ - W. GARWOLIN PŁN.</t>
        </is>
      </c>
      <c r="H984" s="70" t="inlineStr">
        <is>
          <t>H</t>
        </is>
      </c>
      <c r="I984" s="72" t="n">
        <v>51249</v>
      </c>
      <c r="J984" s="72" t="n">
        <v>195</v>
      </c>
      <c r="K984" s="72" t="n">
        <v>41961</v>
      </c>
      <c r="L984" s="72" t="n">
        <v>266</v>
      </c>
      <c r="M984" s="72" t="n">
        <v>3317</v>
      </c>
      <c r="N984" s="72" t="n">
        <v>476</v>
      </c>
      <c r="O984" s="72" t="n">
        <v>4704</v>
      </c>
      <c r="P984" s="72" t="n">
        <v>330</v>
      </c>
      <c r="Q984" s="72" t="n">
        <v>0</v>
      </c>
      <c r="R984" s="68" t="n">
        <v>14</v>
      </c>
      <c r="S984" s="69" t="n">
        <v>974</v>
      </c>
      <c r="T984" s="69" t="n"/>
      <c r="U984" s="73" t="n"/>
    </row>
    <row r="985">
      <c r="A985" s="68" t="inlineStr">
        <is>
          <t>10312</t>
        </is>
      </c>
      <c r="B985" s="69" t="inlineStr">
        <is>
          <t>S17</t>
        </is>
      </c>
      <c r="C985" s="69" t="inlineStr">
        <is>
          <t>E372</t>
        </is>
      </c>
      <c r="D985" s="70" t="n">
        <v>40.028</v>
      </c>
      <c r="E985" s="70" t="n">
        <v>41.793</v>
      </c>
      <c r="F985" s="70" t="n">
        <v>1.765</v>
      </c>
      <c r="G985" s="71" t="inlineStr">
        <is>
          <t>W. GARWOLIN PŁN. - W. GARWOLIN ZACH. /UL. PRZEMYSŁOWA (DK76)/</t>
        </is>
      </c>
      <c r="H985" s="70" t="inlineStr">
        <is>
          <t>E</t>
        </is>
      </c>
      <c r="I985" s="72" t="n">
        <v>45183</v>
      </c>
      <c r="J985" s="72" t="n">
        <v>214</v>
      </c>
      <c r="K985" s="72" t="n">
        <v>36766</v>
      </c>
      <c r="L985" s="72" t="n">
        <v>124</v>
      </c>
      <c r="M985" s="72" t="n">
        <v>2589</v>
      </c>
      <c r="N985" s="72" t="n">
        <v>446</v>
      </c>
      <c r="O985" s="72" t="n">
        <v>4749</v>
      </c>
      <c r="P985" s="72" t="n">
        <v>295</v>
      </c>
      <c r="Q985" s="72" t="n">
        <v>0</v>
      </c>
      <c r="R985" s="68" t="n">
        <v>14</v>
      </c>
      <c r="S985" s="69" t="n">
        <v>975</v>
      </c>
      <c r="T985" s="69" t="n"/>
      <c r="U985" s="73" t="n"/>
    </row>
    <row r="986">
      <c r="A986" s="68" t="inlineStr">
        <is>
          <t>10313</t>
        </is>
      </c>
      <c r="B986" s="69" t="inlineStr">
        <is>
          <t>S17</t>
        </is>
      </c>
      <c r="C986" s="69" t="inlineStr">
        <is>
          <t>E372</t>
        </is>
      </c>
      <c r="D986" s="70" t="n">
        <v>41.793</v>
      </c>
      <c r="E986" s="70" t="n">
        <v>49.408</v>
      </c>
      <c r="F986" s="70" t="n">
        <v>7.615</v>
      </c>
      <c r="G986" s="71" t="inlineStr">
        <is>
          <t>W. GARWOLIN ZACH. /UL. PRZEMYSŁOWA (DK76)/ - W. GARWOLIN PŁD.</t>
        </is>
      </c>
      <c r="H986" s="70" t="inlineStr">
        <is>
          <t>F</t>
        </is>
      </c>
      <c r="I986" s="72" t="n">
        <v>46525</v>
      </c>
      <c r="J986" s="72" t="n">
        <v>126</v>
      </c>
      <c r="K986" s="72" t="n">
        <v>37721</v>
      </c>
      <c r="L986" s="72" t="n">
        <v>256</v>
      </c>
      <c r="M986" s="72" t="n">
        <v>3066</v>
      </c>
      <c r="N986" s="72" t="n">
        <v>531</v>
      </c>
      <c r="O986" s="72" t="n">
        <v>4515</v>
      </c>
      <c r="P986" s="72" t="n">
        <v>310</v>
      </c>
      <c r="Q986" s="72" t="n">
        <v>0</v>
      </c>
      <c r="R986" s="68" t="n">
        <v>14</v>
      </c>
      <c r="S986" s="69" t="n">
        <v>976</v>
      </c>
      <c r="T986" s="69" t="n"/>
      <c r="U986" s="73" t="n"/>
    </row>
    <row r="987">
      <c r="A987" s="68" t="inlineStr">
        <is>
          <t>10322</t>
        </is>
      </c>
      <c r="B987" s="69" t="inlineStr">
        <is>
          <t>S17</t>
        </is>
      </c>
      <c r="C987" s="69" t="inlineStr">
        <is>
          <t>E372</t>
        </is>
      </c>
      <c r="D987" s="70" t="n">
        <v>49.408</v>
      </c>
      <c r="E987" s="70" t="n">
        <v>51.913</v>
      </c>
      <c r="F987" s="70" t="n">
        <v>2.505</v>
      </c>
      <c r="G987" s="71" t="inlineStr">
        <is>
          <t>W. GARWOLIN PŁD. - W. GÓRZNO</t>
        </is>
      </c>
      <c r="H987" s="70" t="inlineStr">
        <is>
          <t>E</t>
        </is>
      </c>
      <c r="I987" s="72" t="n">
        <v>45115</v>
      </c>
      <c r="J987" s="72" t="n">
        <v>213</v>
      </c>
      <c r="K987" s="72" t="n">
        <v>36381</v>
      </c>
      <c r="L987" s="72" t="n">
        <v>332</v>
      </c>
      <c r="M987" s="72" t="n">
        <v>2727</v>
      </c>
      <c r="N987" s="72" t="n">
        <v>435</v>
      </c>
      <c r="O987" s="72" t="n">
        <v>4713</v>
      </c>
      <c r="P987" s="72" t="n">
        <v>314</v>
      </c>
      <c r="Q987" s="72" t="n">
        <v>0</v>
      </c>
      <c r="R987" s="68" t="n">
        <v>14</v>
      </c>
      <c r="S987" s="69" t="n">
        <v>977</v>
      </c>
      <c r="T987" s="69" t="n"/>
      <c r="U987" s="73" t="n"/>
    </row>
    <row r="988">
      <c r="A988" s="68" t="inlineStr">
        <is>
          <t>10323</t>
        </is>
      </c>
      <c r="B988" s="69" t="inlineStr">
        <is>
          <t>S17</t>
        </is>
      </c>
      <c r="C988" s="69" t="inlineStr">
        <is>
          <t>E372</t>
        </is>
      </c>
      <c r="D988" s="70" t="n">
        <v>51.913</v>
      </c>
      <c r="E988" s="70" t="n">
        <v>59.709</v>
      </c>
      <c r="F988" s="70" t="n">
        <v>7.796</v>
      </c>
      <c r="G988" s="71" t="inlineStr">
        <is>
          <t>W. GÓRZNO - W. GOŃCZYCE /DW807/</t>
        </is>
      </c>
      <c r="H988" s="70" t="inlineStr">
        <is>
          <t>H</t>
        </is>
      </c>
      <c r="I988" s="72" t="n">
        <v>42573</v>
      </c>
      <c r="J988" s="72" t="n">
        <v>166</v>
      </c>
      <c r="K988" s="72" t="n">
        <v>33668</v>
      </c>
      <c r="L988" s="72" t="n">
        <v>278</v>
      </c>
      <c r="M988" s="72" t="n">
        <v>3100</v>
      </c>
      <c r="N988" s="72" t="n">
        <v>430</v>
      </c>
      <c r="O988" s="72" t="n">
        <v>4616</v>
      </c>
      <c r="P988" s="72" t="n">
        <v>315</v>
      </c>
      <c r="Q988" s="72" t="n">
        <v>0</v>
      </c>
      <c r="R988" s="68" t="n">
        <v>14</v>
      </c>
      <c r="S988" s="69" t="n">
        <v>978</v>
      </c>
      <c r="T988" s="69" t="n"/>
      <c r="U988" s="73" t="n"/>
    </row>
    <row r="989">
      <c r="A989" s="68" t="inlineStr">
        <is>
          <t>10324</t>
        </is>
      </c>
      <c r="B989" s="69" t="inlineStr">
        <is>
          <t>S17</t>
        </is>
      </c>
      <c r="C989" s="69" t="inlineStr">
        <is>
          <t>E372</t>
        </is>
      </c>
      <c r="D989" s="70" t="n">
        <v>59.709</v>
      </c>
      <c r="E989" s="70" t="n">
        <v>70.955</v>
      </c>
      <c r="F989" s="70" t="n">
        <v>11.246</v>
      </c>
      <c r="G989" s="71" t="inlineStr">
        <is>
          <t>W. GOŃCZYCE /DW807/ - W. TROJANÓW</t>
        </is>
      </c>
      <c r="H989" s="70" t="inlineStr">
        <is>
          <t>E</t>
        </is>
      </c>
      <c r="I989" s="72" t="n">
        <v>38791</v>
      </c>
      <c r="J989" s="72" t="n">
        <v>187</v>
      </c>
      <c r="K989" s="72" t="n">
        <v>30639</v>
      </c>
      <c r="L989" s="72" t="n">
        <v>313</v>
      </c>
      <c r="M989" s="72" t="n">
        <v>2500</v>
      </c>
      <c r="N989" s="72" t="n">
        <v>402</v>
      </c>
      <c r="O989" s="72" t="n">
        <v>4442</v>
      </c>
      <c r="P989" s="72" t="n">
        <v>308</v>
      </c>
      <c r="Q989" s="72" t="n">
        <v>0</v>
      </c>
      <c r="R989" s="68" t="n">
        <v>14</v>
      </c>
      <c r="S989" s="69" t="n">
        <v>979</v>
      </c>
      <c r="T989" s="69" t="n"/>
      <c r="U989" s="73" t="n"/>
    </row>
    <row r="990">
      <c r="A990" s="68" t="inlineStr">
        <is>
          <t>80739</t>
        </is>
      </c>
      <c r="B990" s="69" t="inlineStr">
        <is>
          <t>S17</t>
        </is>
      </c>
      <c r="C990" s="69" t="inlineStr">
        <is>
          <t>E372</t>
        </is>
      </c>
      <c r="D990" s="70" t="n">
        <v>70.955</v>
      </c>
      <c r="E990" s="70" t="n">
        <v>79.548</v>
      </c>
      <c r="F990" s="70" t="n">
        <v>8.593</v>
      </c>
      <c r="G990" s="71" t="inlineStr">
        <is>
          <t>W. TROJANÓW - W. RYKI PŁN.</t>
        </is>
      </c>
      <c r="H990" s="70" t="inlineStr">
        <is>
          <t>E</t>
        </is>
      </c>
      <c r="I990" s="72" t="n">
        <v>39123</v>
      </c>
      <c r="J990" s="72" t="n">
        <v>187</v>
      </c>
      <c r="K990" s="72" t="n">
        <v>31229</v>
      </c>
      <c r="L990" s="72" t="n">
        <v>190</v>
      </c>
      <c r="M990" s="72" t="n">
        <v>2237</v>
      </c>
      <c r="N990" s="72" t="n">
        <v>502</v>
      </c>
      <c r="O990" s="72" t="n">
        <v>4518</v>
      </c>
      <c r="P990" s="72" t="n">
        <v>260</v>
      </c>
      <c r="Q990" s="72" t="n">
        <v>0</v>
      </c>
      <c r="R990" s="68" t="n">
        <v>6</v>
      </c>
      <c r="S990" s="69" t="n">
        <v>980</v>
      </c>
      <c r="T990" s="69" t="n"/>
      <c r="U990" s="73" t="n"/>
    </row>
    <row r="991">
      <c r="A991" s="68" t="inlineStr">
        <is>
          <t>80740</t>
        </is>
      </c>
      <c r="B991" s="69" t="inlineStr">
        <is>
          <t>S17</t>
        </is>
      </c>
      <c r="C991" s="69" t="inlineStr">
        <is>
          <t>E372</t>
        </is>
      </c>
      <c r="D991" s="70" t="n">
        <v>79.548</v>
      </c>
      <c r="E991" s="70" t="n">
        <v>87.459</v>
      </c>
      <c r="F991" s="70" t="n">
        <v>7.911</v>
      </c>
      <c r="G991" s="71" t="inlineStr">
        <is>
          <t>W. RYKI PŁN. - W. RYKI PŁD. /DK48/</t>
        </is>
      </c>
      <c r="H991" s="70" t="inlineStr">
        <is>
          <t>H</t>
        </is>
      </c>
      <c r="I991" s="72" t="n">
        <v>36772</v>
      </c>
      <c r="J991" s="72" t="n">
        <v>163</v>
      </c>
      <c r="K991" s="72" t="n">
        <v>28671</v>
      </c>
      <c r="L991" s="72" t="n">
        <v>228</v>
      </c>
      <c r="M991" s="72" t="n">
        <v>2579</v>
      </c>
      <c r="N991" s="72" t="n">
        <v>382</v>
      </c>
      <c r="O991" s="72" t="n">
        <v>4441</v>
      </c>
      <c r="P991" s="72" t="n">
        <v>308</v>
      </c>
      <c r="Q991" s="72" t="n">
        <v>0</v>
      </c>
      <c r="R991" s="68" t="n">
        <v>6</v>
      </c>
      <c r="S991" s="69" t="n">
        <v>981</v>
      </c>
      <c r="T991" s="69" t="n"/>
      <c r="U991" s="73" t="n"/>
    </row>
    <row r="992">
      <c r="A992" s="68" t="inlineStr">
        <is>
          <t>80741</t>
        </is>
      </c>
      <c r="B992" s="69" t="inlineStr">
        <is>
          <t>S17</t>
        </is>
      </c>
      <c r="C992" s="69" t="inlineStr">
        <is>
          <t>E372</t>
        </is>
      </c>
      <c r="D992" s="70" t="n">
        <v>87.459</v>
      </c>
      <c r="E992" s="70" t="n">
        <v>101.876</v>
      </c>
      <c r="F992" s="70" t="n">
        <v>14.417</v>
      </c>
      <c r="G992" s="71" t="inlineStr">
        <is>
          <t>W. RYKI PŁD. /DK48/ - W. ŻYRZYN /DW824/</t>
        </is>
      </c>
      <c r="H992" s="70" t="inlineStr">
        <is>
          <t>H</t>
        </is>
      </c>
      <c r="I992" s="72" t="n">
        <v>36608</v>
      </c>
      <c r="J992" s="72" t="n">
        <v>160</v>
      </c>
      <c r="K992" s="72" t="n">
        <v>28303</v>
      </c>
      <c r="L992" s="72" t="n">
        <v>289</v>
      </c>
      <c r="M992" s="72" t="n">
        <v>2552</v>
      </c>
      <c r="N992" s="72" t="n">
        <v>423</v>
      </c>
      <c r="O992" s="72" t="n">
        <v>4561</v>
      </c>
      <c r="P992" s="72" t="n">
        <v>320</v>
      </c>
      <c r="Q992" s="72" t="n">
        <v>0</v>
      </c>
      <c r="R992" s="68" t="n">
        <v>6</v>
      </c>
      <c r="S992" s="69" t="n">
        <v>982</v>
      </c>
      <c r="T992" s="69" t="n"/>
      <c r="U992" s="73" t="n"/>
    </row>
    <row r="993">
      <c r="A993" s="68" t="inlineStr">
        <is>
          <t>80743</t>
        </is>
      </c>
      <c r="B993" s="69" t="inlineStr">
        <is>
          <t>S17</t>
        </is>
      </c>
      <c r="C993" s="69" t="inlineStr">
        <is>
          <t>E372</t>
        </is>
      </c>
      <c r="D993" s="70" t="n">
        <v>101.876</v>
      </c>
      <c r="E993" s="70" t="n">
        <v>108.924</v>
      </c>
      <c r="F993" s="70" t="n">
        <v>7.048</v>
      </c>
      <c r="G993" s="71" t="inlineStr">
        <is>
          <t>W. ŻYRZYN /DW824/ - W. KURÓW ZACH. /S12/</t>
        </is>
      </c>
      <c r="H993" s="70" t="inlineStr">
        <is>
          <t>H</t>
        </is>
      </c>
      <c r="I993" s="72" t="n">
        <v>33459</v>
      </c>
      <c r="J993" s="72" t="n">
        <v>140</v>
      </c>
      <c r="K993" s="72" t="n">
        <v>26011</v>
      </c>
      <c r="L993" s="72" t="n">
        <v>236</v>
      </c>
      <c r="M993" s="72" t="n">
        <v>2246</v>
      </c>
      <c r="N993" s="72" t="n">
        <v>396</v>
      </c>
      <c r="O993" s="72" t="n">
        <v>4131</v>
      </c>
      <c r="P993" s="72" t="n">
        <v>299</v>
      </c>
      <c r="Q993" s="72" t="n">
        <v>0</v>
      </c>
      <c r="R993" s="68" t="n">
        <v>6</v>
      </c>
      <c r="S993" s="69" t="n">
        <v>983</v>
      </c>
      <c r="T993" s="69" t="n"/>
      <c r="U993" s="73" t="n"/>
    </row>
    <row r="994">
      <c r="A994" s="68" t="inlineStr">
        <is>
          <t>80212</t>
        </is>
      </c>
      <c r="B994" s="69" t="inlineStr">
        <is>
          <t>17a</t>
        </is>
      </c>
      <c r="C994" s="69" t="inlineStr">
        <is>
          <t>E372</t>
        </is>
      </c>
      <c r="D994" s="70" t="n">
        <v>0</v>
      </c>
      <c r="E994" s="70" t="n">
        <v>1.04</v>
      </c>
      <c r="F994" s="70" t="n">
        <v>1.04</v>
      </c>
      <c r="G994" s="71" t="inlineStr">
        <is>
          <t>PIASKI /PRZEJŚCIE: S12, DK12 - UL. LUBELSKA (DW836)/</t>
        </is>
      </c>
      <c r="H994" s="70" t="inlineStr">
        <is>
          <t>E</t>
        </is>
      </c>
      <c r="I994" s="72" t="n">
        <v>16491</v>
      </c>
      <c r="J994" s="72" t="n">
        <v>132</v>
      </c>
      <c r="K994" s="72" t="n">
        <v>13257</v>
      </c>
      <c r="L994" s="72" t="n">
        <v>92</v>
      </c>
      <c r="M994" s="72" t="n">
        <v>900</v>
      </c>
      <c r="N994" s="72" t="n">
        <v>430</v>
      </c>
      <c r="O994" s="72" t="n">
        <v>1534</v>
      </c>
      <c r="P994" s="72" t="n">
        <v>115</v>
      </c>
      <c r="Q994" s="72" t="n">
        <v>31</v>
      </c>
      <c r="R994" s="68" t="n">
        <v>6</v>
      </c>
      <c r="S994" s="69" t="n">
        <v>984</v>
      </c>
      <c r="T994" s="69" t="n"/>
      <c r="U994" s="73" t="n"/>
    </row>
    <row r="995">
      <c r="A995" s="68" t="inlineStr">
        <is>
          <t>80201</t>
        </is>
      </c>
      <c r="B995" s="69" t="inlineStr">
        <is>
          <t>17</t>
        </is>
      </c>
      <c r="C995" s="69" t="inlineStr">
        <is>
          <t>E372</t>
        </is>
      </c>
      <c r="D995" s="70" t="n">
        <v>114.308</v>
      </c>
      <c r="E995" s="70" t="n">
        <v>123.433</v>
      </c>
      <c r="F995" s="70" t="n">
        <v>9.125</v>
      </c>
      <c r="G995" s="71" t="inlineStr">
        <is>
          <t>PIASKI /UL. LUBELSKA (DW836)/ - FAJSŁAWICE /DW838/</t>
        </is>
      </c>
      <c r="H995" s="70" t="inlineStr">
        <is>
          <t>A</t>
        </is>
      </c>
      <c r="I995" s="72" t="n">
        <v>15658</v>
      </c>
      <c r="J995" s="72" t="n">
        <v>101</v>
      </c>
      <c r="K995" s="72" t="n">
        <v>12359</v>
      </c>
      <c r="L995" s="72" t="n">
        <v>159</v>
      </c>
      <c r="M995" s="72" t="n">
        <v>1250</v>
      </c>
      <c r="N995" s="72" t="n">
        <v>289</v>
      </c>
      <c r="O995" s="72" t="n">
        <v>1383</v>
      </c>
      <c r="P995" s="72" t="n">
        <v>107</v>
      </c>
      <c r="Q995" s="72" t="n">
        <v>10</v>
      </c>
      <c r="R995" s="68" t="n">
        <v>6</v>
      </c>
      <c r="S995" s="69" t="n">
        <v>985</v>
      </c>
      <c r="T995" s="69" t="n"/>
      <c r="U995" s="73" t="n"/>
    </row>
    <row r="996">
      <c r="A996" s="68" t="inlineStr">
        <is>
          <t>80202</t>
        </is>
      </c>
      <c r="B996" s="69" t="inlineStr">
        <is>
          <t>17</t>
        </is>
      </c>
      <c r="C996" s="69" t="inlineStr">
        <is>
          <t>E372</t>
        </is>
      </c>
      <c r="D996" s="70" t="n">
        <v>123.433</v>
      </c>
      <c r="E996" s="70" t="n">
        <v>140.116</v>
      </c>
      <c r="F996" s="70" t="n">
        <v>16.683</v>
      </c>
      <c r="G996" s="71" t="inlineStr">
        <is>
          <t>FAJSŁAWICE /DW838/ - KRASNYSTAW /OBWODNICA (UL. POLEWANA)/</t>
        </is>
      </c>
      <c r="H996" s="70" t="inlineStr">
        <is>
          <t>H</t>
        </is>
      </c>
      <c r="I996" s="72" t="n">
        <v>15208</v>
      </c>
      <c r="J996" s="72" t="n">
        <v>100</v>
      </c>
      <c r="K996" s="72" t="n">
        <v>11954</v>
      </c>
      <c r="L996" s="72" t="n">
        <v>197</v>
      </c>
      <c r="M996" s="72" t="n">
        <v>1275</v>
      </c>
      <c r="N996" s="72" t="n">
        <v>221</v>
      </c>
      <c r="O996" s="72" t="n">
        <v>1333</v>
      </c>
      <c r="P996" s="72" t="n">
        <v>119</v>
      </c>
      <c r="Q996" s="72" t="n">
        <v>9</v>
      </c>
      <c r="R996" s="68" t="n">
        <v>6</v>
      </c>
      <c r="S996" s="69" t="n">
        <v>986</v>
      </c>
      <c r="T996" s="69" t="n"/>
      <c r="U996" s="73" t="n"/>
    </row>
    <row r="997">
      <c r="A997" s="68" t="inlineStr">
        <is>
          <t>80213</t>
        </is>
      </c>
      <c r="B997" s="69" t="inlineStr">
        <is>
          <t>17</t>
        </is>
      </c>
      <c r="C997" s="69" t="inlineStr">
        <is>
          <t>E372</t>
        </is>
      </c>
      <c r="D997" s="70" t="n">
        <v>140.116</v>
      </c>
      <c r="E997" s="70" t="n">
        <v>143.213</v>
      </c>
      <c r="F997" s="70" t="n">
        <v>3.097</v>
      </c>
      <c r="G997" s="71" t="inlineStr">
        <is>
          <t>KRASNYSTAW /OBWODNICA 1: UL. POLEWANA - UL. KŁOSOWSKIEGO (DW842)/</t>
        </is>
      </c>
      <c r="H997" s="70" t="inlineStr">
        <is>
          <t>E</t>
        </is>
      </c>
      <c r="I997" s="72" t="n">
        <v>13991</v>
      </c>
      <c r="J997" s="72" t="n">
        <v>111</v>
      </c>
      <c r="K997" s="72" t="n">
        <v>10810</v>
      </c>
      <c r="L997" s="72" t="n">
        <v>263</v>
      </c>
      <c r="M997" s="72" t="n">
        <v>952</v>
      </c>
      <c r="N997" s="72" t="n">
        <v>301</v>
      </c>
      <c r="O997" s="72" t="n">
        <v>1433</v>
      </c>
      <c r="P997" s="72" t="n">
        <v>100</v>
      </c>
      <c r="Q997" s="72" t="n">
        <v>21</v>
      </c>
      <c r="R997" s="68" t="n">
        <v>6</v>
      </c>
      <c r="S997" s="69" t="n">
        <v>987</v>
      </c>
      <c r="T997" s="69" t="n"/>
      <c r="U997" s="73" t="n"/>
    </row>
    <row r="998">
      <c r="A998" s="68" t="inlineStr">
        <is>
          <t>80203</t>
        </is>
      </c>
      <c r="B998" s="69" t="inlineStr">
        <is>
          <t>17</t>
        </is>
      </c>
      <c r="C998" s="69" t="inlineStr">
        <is>
          <t>E372</t>
        </is>
      </c>
      <c r="D998" s="70" t="n">
        <v>143.213</v>
      </c>
      <c r="E998" s="70" t="n">
        <v>144.818</v>
      </c>
      <c r="F998" s="70" t="n">
        <v>1.605</v>
      </c>
      <c r="G998" s="71" t="inlineStr">
        <is>
          <t>KRASNYSTAW /OBWODNICA 2: UL. KŁOSOWSKIEGO (DW842) - UL. LWOWSKA (DW812)/</t>
        </is>
      </c>
      <c r="H998" s="70" t="inlineStr">
        <is>
          <t>H</t>
        </is>
      </c>
      <c r="I998" s="72" t="n">
        <v>15925</v>
      </c>
      <c r="J998" s="72" t="n">
        <v>133</v>
      </c>
      <c r="K998" s="72" t="n">
        <v>12557</v>
      </c>
      <c r="L998" s="72" t="n">
        <v>110</v>
      </c>
      <c r="M998" s="72" t="n">
        <v>1102</v>
      </c>
      <c r="N998" s="72" t="n">
        <v>422</v>
      </c>
      <c r="O998" s="72" t="n">
        <v>1458</v>
      </c>
      <c r="P998" s="72" t="n">
        <v>114</v>
      </c>
      <c r="Q998" s="72" t="n">
        <v>29</v>
      </c>
      <c r="R998" s="68" t="n">
        <v>6</v>
      </c>
      <c r="S998" s="69" t="n">
        <v>988</v>
      </c>
      <c r="T998" s="69" t="n"/>
      <c r="U998" s="73" t="n"/>
    </row>
    <row r="999">
      <c r="A999" s="68" t="inlineStr">
        <is>
          <t>80204</t>
        </is>
      </c>
      <c r="B999" s="69" t="inlineStr">
        <is>
          <t>17</t>
        </is>
      </c>
      <c r="C999" s="69" t="inlineStr">
        <is>
          <t>E372</t>
        </is>
      </c>
      <c r="D999" s="70" t="n">
        <v>144.818</v>
      </c>
      <c r="E999" s="70" t="n">
        <v>146.704</v>
      </c>
      <c r="F999" s="70" t="n">
        <v>1.886</v>
      </c>
      <c r="G999" s="71" t="inlineStr">
        <is>
          <t>KRASNYSTAW /OBWODNICA (UL. LWOWSKA (DW812))/ - TULIGŁOWY /DW846/</t>
        </is>
      </c>
      <c r="H999" s="70" t="inlineStr">
        <is>
          <t>H</t>
        </is>
      </c>
      <c r="I999" s="72" t="n">
        <v>18785</v>
      </c>
      <c r="J999" s="72" t="n">
        <v>211</v>
      </c>
      <c r="K999" s="72" t="n">
        <v>15021</v>
      </c>
      <c r="L999" s="72" t="n">
        <v>304</v>
      </c>
      <c r="M999" s="72" t="n">
        <v>1418</v>
      </c>
      <c r="N999" s="72" t="n">
        <v>336</v>
      </c>
      <c r="O999" s="72" t="n">
        <v>1351</v>
      </c>
      <c r="P999" s="72" t="n">
        <v>123</v>
      </c>
      <c r="Q999" s="72" t="n">
        <v>21</v>
      </c>
      <c r="R999" s="68" t="n">
        <v>6</v>
      </c>
      <c r="S999" s="69" t="n">
        <v>989</v>
      </c>
      <c r="T999" s="69" t="n"/>
      <c r="U999" s="73" t="n"/>
    </row>
    <row r="1000">
      <c r="A1000" s="68" t="inlineStr">
        <is>
          <t>80214</t>
        </is>
      </c>
      <c r="B1000" s="69" t="inlineStr">
        <is>
          <t>17</t>
        </is>
      </c>
      <c r="C1000" s="69" t="inlineStr">
        <is>
          <t>E372</t>
        </is>
      </c>
      <c r="D1000" s="70" t="n">
        <v>146.704</v>
      </c>
      <c r="E1000" s="70" t="n">
        <v>171.742</v>
      </c>
      <c r="F1000" s="70" t="n">
        <v>25.038</v>
      </c>
      <c r="G1000" s="71" t="inlineStr">
        <is>
          <t>TULIGŁOWY /DW846/ - SITANIEC /DW837/</t>
        </is>
      </c>
      <c r="H1000" s="70" t="inlineStr">
        <is>
          <t>H</t>
        </is>
      </c>
      <c r="I1000" s="72" t="n">
        <v>14677</v>
      </c>
      <c r="J1000" s="72" t="n">
        <v>177</v>
      </c>
      <c r="K1000" s="72" t="n">
        <v>11501</v>
      </c>
      <c r="L1000" s="72" t="n">
        <v>237</v>
      </c>
      <c r="M1000" s="72" t="n">
        <v>968</v>
      </c>
      <c r="N1000" s="72" t="n">
        <v>271</v>
      </c>
      <c r="O1000" s="72" t="n">
        <v>1365</v>
      </c>
      <c r="P1000" s="72" t="n">
        <v>121</v>
      </c>
      <c r="Q1000" s="72" t="n">
        <v>37</v>
      </c>
      <c r="R1000" s="68" t="n">
        <v>6</v>
      </c>
      <c r="S1000" s="69" t="n">
        <v>990</v>
      </c>
      <c r="T1000" s="69" t="n"/>
      <c r="U1000" s="73" t="n"/>
    </row>
    <row r="1001">
      <c r="A1001" s="68" t="inlineStr">
        <is>
          <t>80221</t>
        </is>
      </c>
      <c r="B1001" s="69" t="inlineStr">
        <is>
          <t>17</t>
        </is>
      </c>
      <c r="C1001" s="69" t="inlineStr">
        <is>
          <t>E372</t>
        </is>
      </c>
      <c r="D1001" s="70" t="n">
        <v>171.742</v>
      </c>
      <c r="E1001" s="70" t="n">
        <v>172.21</v>
      </c>
      <c r="F1001" s="70" t="n">
        <v>0.468</v>
      </c>
      <c r="G1001" s="71" t="inlineStr">
        <is>
          <t>SITANIEC /DW837/ - ZAMOŚĆ /GR. MIASTA/</t>
        </is>
      </c>
      <c r="H1001" s="70" t="inlineStr">
        <is>
          <t>E</t>
        </is>
      </c>
      <c r="I1001" s="72" t="n">
        <v>22162</v>
      </c>
      <c r="J1001" s="72" t="n">
        <v>267</v>
      </c>
      <c r="K1001" s="72" t="n">
        <v>18402</v>
      </c>
      <c r="L1001" s="72" t="n">
        <v>270</v>
      </c>
      <c r="M1001" s="72" t="n">
        <v>1425</v>
      </c>
      <c r="N1001" s="72" t="n">
        <v>412</v>
      </c>
      <c r="O1001" s="72" t="n">
        <v>1224</v>
      </c>
      <c r="P1001" s="72" t="n">
        <v>127</v>
      </c>
      <c r="Q1001" s="72" t="n">
        <v>35</v>
      </c>
      <c r="R1001" s="68" t="n">
        <v>6</v>
      </c>
      <c r="S1001" s="69" t="n">
        <v>991</v>
      </c>
      <c r="T1001" s="69" t="n"/>
      <c r="U1001" s="73" t="n"/>
    </row>
    <row r="1002">
      <c r="A1002" s="68" t="inlineStr">
        <is>
          <t>80803</t>
        </is>
      </c>
      <c r="B1002" s="69" t="inlineStr">
        <is>
          <t>17</t>
        </is>
      </c>
      <c r="C1002" s="69" t="inlineStr">
        <is>
          <t>E372</t>
        </is>
      </c>
      <c r="D1002" s="70" t="n">
        <v>179.122</v>
      </c>
      <c r="E1002" s="70" t="n">
        <v>184.1</v>
      </c>
      <c r="F1002" s="70" t="n">
        <v>4.978</v>
      </c>
      <c r="G1002" s="71" t="inlineStr">
        <is>
          <t>ZAMOŚĆ /GR. MIASTA/ - ŁABUŃKI PIERWSZE</t>
        </is>
      </c>
      <c r="H1002" s="70" t="inlineStr">
        <is>
          <t>H</t>
        </is>
      </c>
      <c r="I1002" s="72" t="n">
        <v>14782</v>
      </c>
      <c r="J1002" s="72" t="n">
        <v>160</v>
      </c>
      <c r="K1002" s="72" t="n">
        <v>12596</v>
      </c>
      <c r="L1002" s="72" t="n">
        <v>233</v>
      </c>
      <c r="M1002" s="72" t="n">
        <v>748</v>
      </c>
      <c r="N1002" s="72" t="n">
        <v>190</v>
      </c>
      <c r="O1002" s="72" t="n">
        <v>710</v>
      </c>
      <c r="P1002" s="72" t="n">
        <v>134</v>
      </c>
      <c r="Q1002" s="72" t="n">
        <v>11</v>
      </c>
      <c r="R1002" s="68" t="n">
        <v>6</v>
      </c>
      <c r="S1002" s="69" t="n">
        <v>992</v>
      </c>
      <c r="T1002" s="69" t="n"/>
      <c r="U1002" s="73" t="n"/>
    </row>
    <row r="1003">
      <c r="A1003" s="68" t="inlineStr">
        <is>
          <t>80820</t>
        </is>
      </c>
      <c r="B1003" s="69" t="inlineStr">
        <is>
          <t>17</t>
        </is>
      </c>
      <c r="C1003" s="69" t="inlineStr">
        <is>
          <t>E372</t>
        </is>
      </c>
      <c r="D1003" s="70" t="n">
        <v>184.1</v>
      </c>
      <c r="E1003" s="70" t="n">
        <v>190.7</v>
      </c>
      <c r="F1003" s="70" t="n">
        <v>6.6</v>
      </c>
      <c r="G1003" s="71" t="inlineStr">
        <is>
          <t>ŁABUŃKI PIERWSZE - ŁABUNIE-REFORMA /DP3258L/</t>
        </is>
      </c>
      <c r="H1003" s="70" t="inlineStr">
        <is>
          <t>H</t>
        </is>
      </c>
      <c r="I1003" s="72" t="n">
        <v>11126</v>
      </c>
      <c r="J1003" s="72" t="n">
        <v>111</v>
      </c>
      <c r="K1003" s="72" t="n">
        <v>9121</v>
      </c>
      <c r="L1003" s="72" t="n">
        <v>141</v>
      </c>
      <c r="M1003" s="72" t="n">
        <v>753</v>
      </c>
      <c r="N1003" s="72" t="n">
        <v>147</v>
      </c>
      <c r="O1003" s="72" t="n">
        <v>741</v>
      </c>
      <c r="P1003" s="72" t="n">
        <v>101</v>
      </c>
      <c r="Q1003" s="72" t="n">
        <v>11</v>
      </c>
      <c r="R1003" s="68" t="n">
        <v>6</v>
      </c>
      <c r="S1003" s="69" t="n">
        <v>993</v>
      </c>
      <c r="T1003" s="69" t="n"/>
      <c r="U1003" s="73" t="n"/>
    </row>
    <row r="1004">
      <c r="A1004" s="68" t="inlineStr">
        <is>
          <t>80816</t>
        </is>
      </c>
      <c r="B1004" s="69" t="inlineStr">
        <is>
          <t>17
S17f</t>
        </is>
      </c>
      <c r="C1004" s="69" t="inlineStr">
        <is>
          <t>E372</t>
        </is>
      </c>
      <c r="D1004" s="70" t="inlineStr">
        <is>
          <t>190,700
0,000</t>
        </is>
      </c>
      <c r="E1004" s="70" t="inlineStr">
        <is>
          <t>208,418
1,539</t>
        </is>
      </c>
      <c r="F1004" s="70" t="n">
        <v>19.257</v>
      </c>
      <c r="G1004" s="71" t="inlineStr">
        <is>
          <t>ŁABUNIE-REFORMA /DP3258L/ - W. TOMASZÓW LUB. PŁN.</t>
        </is>
      </c>
      <c r="H1004" s="70" t="inlineStr">
        <is>
          <t>A</t>
        </is>
      </c>
      <c r="I1004" s="72" t="n">
        <v>7782</v>
      </c>
      <c r="J1004" s="72" t="n">
        <v>75</v>
      </c>
      <c r="K1004" s="72" t="n">
        <v>5928</v>
      </c>
      <c r="L1004" s="72" t="n">
        <v>115</v>
      </c>
      <c r="M1004" s="72" t="n">
        <v>703</v>
      </c>
      <c r="N1004" s="72" t="n">
        <v>144</v>
      </c>
      <c r="O1004" s="72" t="n">
        <v>732</v>
      </c>
      <c r="P1004" s="72" t="n">
        <v>82</v>
      </c>
      <c r="Q1004" s="72" t="n">
        <v>3</v>
      </c>
      <c r="R1004" s="68" t="n">
        <v>6</v>
      </c>
      <c r="S1004" s="69" t="n">
        <v>994</v>
      </c>
      <c r="T1004" s="69" t="n"/>
      <c r="U1004" s="73" t="n"/>
    </row>
    <row r="1005">
      <c r="A1005" s="68" t="inlineStr">
        <is>
          <t>80821</t>
        </is>
      </c>
      <c r="B1005" s="69" t="inlineStr">
        <is>
          <t>S17f</t>
        </is>
      </c>
      <c r="C1005" s="69" t="inlineStr">
        <is>
          <t>E372</t>
        </is>
      </c>
      <c r="D1005" s="70" t="n">
        <v>1.539</v>
      </c>
      <c r="E1005" s="70" t="n">
        <v>8.179</v>
      </c>
      <c r="F1005" s="70" t="n">
        <v>6.64</v>
      </c>
      <c r="G1005" s="71" t="inlineStr">
        <is>
          <t>W. TOMASZÓW LUB. PŁN. - W. TOMASZÓW LUB. PŁD.</t>
        </is>
      </c>
      <c r="H1005" s="70" t="inlineStr">
        <is>
          <t>E</t>
        </is>
      </c>
      <c r="I1005" s="72" t="n">
        <v>3992</v>
      </c>
      <c r="J1005" s="72" t="n">
        <v>45</v>
      </c>
      <c r="K1005" s="72" t="n">
        <v>2760</v>
      </c>
      <c r="L1005" s="72" t="n">
        <v>177</v>
      </c>
      <c r="M1005" s="72" t="n">
        <v>320</v>
      </c>
      <c r="N1005" s="72" t="n">
        <v>97</v>
      </c>
      <c r="O1005" s="72" t="n">
        <v>511</v>
      </c>
      <c r="P1005" s="72" t="n">
        <v>82</v>
      </c>
      <c r="Q1005" s="72" t="n">
        <v>0</v>
      </c>
      <c r="R1005" s="68" t="n">
        <v>6</v>
      </c>
      <c r="S1005" s="69" t="n">
        <v>995</v>
      </c>
      <c r="T1005" s="69" t="n"/>
      <c r="U1005" s="73" t="n"/>
    </row>
    <row r="1006">
      <c r="A1006" s="68" t="inlineStr">
        <is>
          <t>80806</t>
        </is>
      </c>
      <c r="B1006" s="69" t="inlineStr">
        <is>
          <t>S17f
17</t>
        </is>
      </c>
      <c r="C1006" s="69" t="inlineStr">
        <is>
          <t>E372</t>
        </is>
      </c>
      <c r="D1006" s="70" t="inlineStr">
        <is>
          <t>8,179
217,202</t>
        </is>
      </c>
      <c r="E1006" s="70" t="inlineStr">
        <is>
          <t>9,298
218,941</t>
        </is>
      </c>
      <c r="F1006" s="70" t="n">
        <v>2.858</v>
      </c>
      <c r="G1006" s="71" t="inlineStr">
        <is>
          <t>W. TOMASZÓW LUB. PŁD. - BEŁŻEC /UL. RZESZOWSKA (DW865)/</t>
        </is>
      </c>
      <c r="H1006" s="70" t="inlineStr">
        <is>
          <t>H</t>
        </is>
      </c>
      <c r="I1006" s="72" t="n">
        <v>9561</v>
      </c>
      <c r="J1006" s="72" t="n">
        <v>134</v>
      </c>
      <c r="K1006" s="72" t="n">
        <v>7804</v>
      </c>
      <c r="L1006" s="72" t="n">
        <v>196</v>
      </c>
      <c r="M1006" s="72" t="n">
        <v>623</v>
      </c>
      <c r="N1006" s="72" t="n">
        <v>132</v>
      </c>
      <c r="O1006" s="72" t="n">
        <v>566</v>
      </c>
      <c r="P1006" s="72" t="n">
        <v>92</v>
      </c>
      <c r="Q1006" s="72" t="n">
        <v>14</v>
      </c>
      <c r="R1006" s="68" t="n">
        <v>6</v>
      </c>
      <c r="S1006" s="69" t="n">
        <v>996</v>
      </c>
      <c r="T1006" s="69" t="n"/>
      <c r="U1006" s="73" t="n"/>
    </row>
    <row r="1007">
      <c r="A1007" s="68" t="inlineStr">
        <is>
          <t>80807</t>
        </is>
      </c>
      <c r="B1007" s="69" t="inlineStr">
        <is>
          <t>17</t>
        </is>
      </c>
      <c r="C1007" s="69" t="inlineStr">
        <is>
          <t>E372</t>
        </is>
      </c>
      <c r="D1007" s="70" t="n">
        <v>218.941</v>
      </c>
      <c r="E1007" s="70" t="n">
        <v>235.919</v>
      </c>
      <c r="F1007" s="70" t="n">
        <v>16.978</v>
      </c>
      <c r="G1007" s="71" t="inlineStr">
        <is>
          <t>BEŁŻEC /UL. RZESZOWSKA (DW865)/ - GR. PAŃSTWA /HREBENNE/</t>
        </is>
      </c>
      <c r="H1007" s="70" t="inlineStr">
        <is>
          <t>G</t>
        </is>
      </c>
      <c r="I1007" s="72" t="n">
        <v>5117</v>
      </c>
      <c r="J1007" s="72" t="n">
        <v>50</v>
      </c>
      <c r="K1007" s="72" t="n">
        <v>3995</v>
      </c>
      <c r="L1007" s="72" t="n">
        <v>63</v>
      </c>
      <c r="M1007" s="72" t="n">
        <v>301</v>
      </c>
      <c r="N1007" s="72" t="n">
        <v>57</v>
      </c>
      <c r="O1007" s="72" t="n">
        <v>556</v>
      </c>
      <c r="P1007" s="72" t="n">
        <v>88</v>
      </c>
      <c r="Q1007" s="72" t="n">
        <v>7</v>
      </c>
      <c r="R1007" s="68" t="n">
        <v>6</v>
      </c>
      <c r="S1007" s="69" t="n">
        <v>997</v>
      </c>
      <c r="T1007" s="69" t="n"/>
      <c r="U1007" s="73" t="n"/>
    </row>
    <row r="1008">
      <c r="A1008" s="68" t="inlineStr">
        <is>
          <t>50315</t>
        </is>
      </c>
      <c r="B1008" s="69" t="inlineStr">
        <is>
          <t>19
S19</t>
        </is>
      </c>
      <c r="C1008" s="69" t="n"/>
      <c r="D1008" s="70" t="inlineStr">
        <is>
          <t>0,000
6,227</t>
        </is>
      </c>
      <c r="E1008" s="70" t="inlineStr">
        <is>
          <t>4,209
15,506</t>
        </is>
      </c>
      <c r="F1008" s="70" t="n">
        <v>13.488</v>
      </c>
      <c r="G1008" s="71" t="inlineStr">
        <is>
          <t>GR. PAŃSTWA /KUŹNICA/ - W. SOKÓŁKA PŁN.</t>
        </is>
      </c>
      <c r="H1008" s="70" t="inlineStr">
        <is>
          <t>G</t>
        </is>
      </c>
      <c r="I1008" s="72" t="n">
        <v>1487</v>
      </c>
      <c r="J1008" s="72" t="n">
        <v>12</v>
      </c>
      <c r="K1008" s="72" t="n">
        <v>1345</v>
      </c>
      <c r="L1008" s="72" t="n">
        <v>5</v>
      </c>
      <c r="M1008" s="72" t="n">
        <v>93</v>
      </c>
      <c r="N1008" s="72" t="n">
        <v>16</v>
      </c>
      <c r="O1008" s="72" t="n">
        <v>10</v>
      </c>
      <c r="P1008" s="72" t="n">
        <v>6</v>
      </c>
      <c r="Q1008" s="72" t="n">
        <v>0</v>
      </c>
      <c r="R1008" s="68" t="n">
        <v>20</v>
      </c>
      <c r="S1008" s="69" t="n">
        <v>998</v>
      </c>
      <c r="T1008" s="69" t="n"/>
      <c r="U1008" s="73" t="n"/>
    </row>
    <row r="1009">
      <c r="A1009" s="68" t="inlineStr">
        <is>
          <t>50314</t>
        </is>
      </c>
      <c r="B1009" s="69" t="inlineStr">
        <is>
          <t>19</t>
        </is>
      </c>
      <c r="C1009" s="69" t="n"/>
      <c r="D1009" s="70" t="n">
        <v>12.506</v>
      </c>
      <c r="E1009" s="70" t="n">
        <v>16.3</v>
      </c>
      <c r="F1009" s="70" t="n">
        <v>3.794</v>
      </c>
      <c r="G1009" s="71" t="inlineStr">
        <is>
          <t>W. SOKÓŁKA PŁN. - UL. MARIAŃSKA (DW673, DW674)/</t>
        </is>
      </c>
      <c r="H1009" s="70" t="inlineStr">
        <is>
          <t>H</t>
        </is>
      </c>
      <c r="I1009" s="72" t="n">
        <v>6032</v>
      </c>
      <c r="J1009" s="72" t="n">
        <v>34</v>
      </c>
      <c r="K1009" s="72" t="n">
        <v>4905</v>
      </c>
      <c r="L1009" s="72" t="n">
        <v>14</v>
      </c>
      <c r="M1009" s="72" t="n">
        <v>223</v>
      </c>
      <c r="N1009" s="72" t="n">
        <v>120</v>
      </c>
      <c r="O1009" s="72" t="n">
        <v>710</v>
      </c>
      <c r="P1009" s="72" t="n">
        <v>3</v>
      </c>
      <c r="Q1009" s="72" t="n">
        <v>23</v>
      </c>
      <c r="R1009" s="68" t="n">
        <v>20</v>
      </c>
      <c r="S1009" s="69" t="n">
        <v>999</v>
      </c>
      <c r="T1009" s="69" t="n"/>
      <c r="U1009" s="73" t="n"/>
    </row>
    <row r="1010">
      <c r="A1010" s="68" t="inlineStr">
        <is>
          <t>50313</t>
        </is>
      </c>
      <c r="B1010" s="69" t="inlineStr">
        <is>
          <t>19</t>
        </is>
      </c>
      <c r="C1010" s="69" t="n"/>
      <c r="D1010" s="70" t="n">
        <v>16.3</v>
      </c>
      <c r="E1010" s="70" t="n">
        <v>18.99</v>
      </c>
      <c r="F1010" s="70" t="n">
        <v>2.69</v>
      </c>
      <c r="G1010" s="71" t="inlineStr">
        <is>
          <t>SOKÓŁKA /PRZEJŚCIE: UL. MARIAŃSKA (DW673, DW674) - KURYŁY (DP1298B)/</t>
        </is>
      </c>
      <c r="H1010" s="70" t="inlineStr">
        <is>
          <t>H</t>
        </is>
      </c>
      <c r="I1010" s="72" t="n">
        <v>10982</v>
      </c>
      <c r="J1010" s="72" t="n">
        <v>103</v>
      </c>
      <c r="K1010" s="72" t="n">
        <v>9237</v>
      </c>
      <c r="L1010" s="72" t="n">
        <v>37</v>
      </c>
      <c r="M1010" s="72" t="n">
        <v>501</v>
      </c>
      <c r="N1010" s="72" t="n">
        <v>206</v>
      </c>
      <c r="O1010" s="72" t="n">
        <v>846</v>
      </c>
      <c r="P1010" s="72" t="n">
        <v>40</v>
      </c>
      <c r="Q1010" s="72" t="n">
        <v>12</v>
      </c>
      <c r="R1010" s="68" t="n">
        <v>20</v>
      </c>
      <c r="S1010" s="69" t="n">
        <v>1000</v>
      </c>
      <c r="T1010" s="69" t="n"/>
      <c r="U1010" s="73" t="n"/>
    </row>
    <row r="1011">
      <c r="A1011" s="68" t="inlineStr">
        <is>
          <t>50312</t>
        </is>
      </c>
      <c r="B1011" s="69" t="inlineStr">
        <is>
          <t>19</t>
        </is>
      </c>
      <c r="C1011" s="69" t="n"/>
      <c r="D1011" s="70" t="n">
        <v>18.99</v>
      </c>
      <c r="E1011" s="70" t="n">
        <v>46.033</v>
      </c>
      <c r="F1011" s="70" t="n">
        <v>27.043</v>
      </c>
      <c r="G1011" s="71" t="inlineStr">
        <is>
          <t>SOKÓŁKA /KURYŁY (DP1298B)/ - W. WASILKÓW</t>
        </is>
      </c>
      <c r="H1011" s="70" t="inlineStr">
        <is>
          <t>H</t>
        </is>
      </c>
      <c r="I1011" s="72" t="n">
        <v>11702</v>
      </c>
      <c r="J1011" s="72" t="n">
        <v>118</v>
      </c>
      <c r="K1011" s="72" t="n">
        <v>9539</v>
      </c>
      <c r="L1011" s="72" t="n">
        <v>25</v>
      </c>
      <c r="M1011" s="72" t="n">
        <v>665</v>
      </c>
      <c r="N1011" s="72" t="n">
        <v>198</v>
      </c>
      <c r="O1011" s="72" t="n">
        <v>1109</v>
      </c>
      <c r="P1011" s="72" t="n">
        <v>44</v>
      </c>
      <c r="Q1011" s="72" t="n">
        <v>4</v>
      </c>
      <c r="R1011" s="68" t="n">
        <v>20</v>
      </c>
      <c r="S1011" s="69" t="n">
        <v>1001</v>
      </c>
      <c r="T1011" s="69" t="n"/>
      <c r="U1011" s="73" t="n"/>
    </row>
    <row r="1012">
      <c r="A1012" s="68" t="inlineStr">
        <is>
          <t>50311</t>
        </is>
      </c>
      <c r="B1012" s="69" t="inlineStr">
        <is>
          <t>19</t>
        </is>
      </c>
      <c r="C1012" s="69" t="n"/>
      <c r="D1012" s="70" t="n">
        <v>46.033</v>
      </c>
      <c r="E1012" s="70" t="n">
        <v>50.148</v>
      </c>
      <c r="F1012" s="70" t="n">
        <v>4.115</v>
      </c>
      <c r="G1012" s="71" t="inlineStr">
        <is>
          <t>W. WASILKÓW - W. BIAŁYSTOK PŁN. /DK8/</t>
        </is>
      </c>
      <c r="H1012" s="70" t="inlineStr">
        <is>
          <t>H</t>
        </is>
      </c>
      <c r="I1012" s="72" t="n">
        <v>10551</v>
      </c>
      <c r="J1012" s="72" t="n">
        <v>46</v>
      </c>
      <c r="K1012" s="72" t="n">
        <v>8431</v>
      </c>
      <c r="L1012" s="72" t="n">
        <v>7</v>
      </c>
      <c r="M1012" s="72" t="n">
        <v>635</v>
      </c>
      <c r="N1012" s="72" t="n">
        <v>205</v>
      </c>
      <c r="O1012" s="72" t="n">
        <v>1204</v>
      </c>
      <c r="P1012" s="72" t="n">
        <v>12</v>
      </c>
      <c r="Q1012" s="72" t="n">
        <v>11</v>
      </c>
      <c r="R1012" s="68" t="n">
        <v>20</v>
      </c>
      <c r="S1012" s="69" t="n">
        <v>1002</v>
      </c>
      <c r="T1012" s="69" t="n"/>
      <c r="U1012" s="73" t="n"/>
    </row>
    <row r="1013">
      <c r="A1013" s="68" t="inlineStr">
        <is>
          <t>50318</t>
        </is>
      </c>
      <c r="B1013" s="69" t="inlineStr">
        <is>
          <t>19</t>
        </is>
      </c>
      <c r="C1013" s="69" t="n"/>
      <c r="D1013" s="70" t="n">
        <v>64.77500000000001</v>
      </c>
      <c r="E1013" s="70" t="n">
        <v>67.232</v>
      </c>
      <c r="F1013" s="70" t="n">
        <v>2.457</v>
      </c>
      <c r="G1013" s="71" t="inlineStr">
        <is>
          <t>BIAŁYSTOK /GR. MIASTA/ - PROTASY /DP1469B/</t>
        </is>
      </c>
      <c r="H1013" s="70" t="inlineStr">
        <is>
          <t>H</t>
        </is>
      </c>
      <c r="I1013" s="72" t="n">
        <v>14050</v>
      </c>
      <c r="J1013" s="72" t="n">
        <v>133</v>
      </c>
      <c r="K1013" s="72" t="n">
        <v>11842</v>
      </c>
      <c r="L1013" s="72" t="n">
        <v>35</v>
      </c>
      <c r="M1013" s="72" t="n">
        <v>729</v>
      </c>
      <c r="N1013" s="72" t="n">
        <v>238</v>
      </c>
      <c r="O1013" s="72" t="n">
        <v>987</v>
      </c>
      <c r="P1013" s="72" t="n">
        <v>75</v>
      </c>
      <c r="Q1013" s="72" t="n">
        <v>11</v>
      </c>
      <c r="R1013" s="68" t="n">
        <v>20</v>
      </c>
      <c r="S1013" s="69" t="n">
        <v>1003</v>
      </c>
      <c r="T1013" s="69" t="n"/>
      <c r="U1013" s="73" t="n"/>
    </row>
    <row r="1014">
      <c r="A1014" s="68" t="inlineStr">
        <is>
          <t>50328</t>
        </is>
      </c>
      <c r="B1014" s="69" t="inlineStr">
        <is>
          <t>19</t>
        </is>
      </c>
      <c r="C1014" s="69" t="n"/>
      <c r="D1014" s="70" t="n">
        <v>67.232</v>
      </c>
      <c r="E1014" s="70" t="n">
        <v>75.63500000000001</v>
      </c>
      <c r="F1014" s="70" t="n">
        <v>8.403</v>
      </c>
      <c r="G1014" s="71" t="inlineStr">
        <is>
          <t>PROTASY /DP1469B/ - ZABŁUDÓW /UL. MICKIEWICZA (DW685)/</t>
        </is>
      </c>
      <c r="H1014" s="70" t="inlineStr">
        <is>
          <t>A</t>
        </is>
      </c>
      <c r="I1014" s="72" t="n">
        <v>10504</v>
      </c>
      <c r="J1014" s="72" t="n">
        <v>95</v>
      </c>
      <c r="K1014" s="72" t="n">
        <v>8566</v>
      </c>
      <c r="L1014" s="72" t="n">
        <v>46</v>
      </c>
      <c r="M1014" s="72" t="n">
        <v>593</v>
      </c>
      <c r="N1014" s="72" t="n">
        <v>208</v>
      </c>
      <c r="O1014" s="72" t="n">
        <v>922</v>
      </c>
      <c r="P1014" s="72" t="n">
        <v>74</v>
      </c>
      <c r="Q1014" s="72" t="n">
        <v>0</v>
      </c>
      <c r="R1014" s="68" t="n">
        <v>20</v>
      </c>
      <c r="S1014" s="69" t="n">
        <v>1004</v>
      </c>
      <c r="T1014" s="69" t="n"/>
      <c r="U1014" s="73" t="n"/>
    </row>
    <row r="1015">
      <c r="A1015" s="68" t="inlineStr">
        <is>
          <t>50401</t>
        </is>
      </c>
      <c r="B1015" s="69" t="inlineStr">
        <is>
          <t>19</t>
        </is>
      </c>
      <c r="C1015" s="69" t="n"/>
      <c r="D1015" s="70" t="n">
        <v>75.63500000000001</v>
      </c>
      <c r="E1015" s="70" t="n">
        <v>94.35599999999999</v>
      </c>
      <c r="F1015" s="70" t="n">
        <v>18.721</v>
      </c>
      <c r="G1015" s="71" t="inlineStr">
        <is>
          <t>ZABŁUDÓW /UL. MICKIEWICZA (DW685)/ - DENISKI</t>
        </is>
      </c>
      <c r="H1015" s="70" t="inlineStr">
        <is>
          <t>G</t>
        </is>
      </c>
      <c r="I1015" s="72" t="n">
        <v>3204</v>
      </c>
      <c r="J1015" s="72" t="n">
        <v>40</v>
      </c>
      <c r="K1015" s="72" t="n">
        <v>2063</v>
      </c>
      <c r="L1015" s="72" t="n">
        <v>5</v>
      </c>
      <c r="M1015" s="72" t="n">
        <v>179</v>
      </c>
      <c r="N1015" s="72" t="n">
        <v>98</v>
      </c>
      <c r="O1015" s="72" t="n">
        <v>774</v>
      </c>
      <c r="P1015" s="72" t="n">
        <v>37</v>
      </c>
      <c r="Q1015" s="72" t="n">
        <v>8</v>
      </c>
      <c r="R1015" s="68" t="n">
        <v>20</v>
      </c>
      <c r="S1015" s="69" t="n">
        <v>1005</v>
      </c>
      <c r="T1015" s="69" t="n"/>
      <c r="U1015" s="73" t="n"/>
    </row>
    <row r="1016">
      <c r="A1016" s="68" t="inlineStr">
        <is>
          <t>50402</t>
        </is>
      </c>
      <c r="B1016" s="69" t="inlineStr">
        <is>
          <t>19</t>
        </is>
      </c>
      <c r="C1016" s="69" t="n"/>
      <c r="D1016" s="70" t="n">
        <v>94.35599999999999</v>
      </c>
      <c r="E1016" s="70" t="n">
        <v>104.463</v>
      </c>
      <c r="F1016" s="70" t="n">
        <v>10.107</v>
      </c>
      <c r="G1016" s="71" t="inlineStr">
        <is>
          <t>DENISKI - BIELSK PODL. /UL. F. KLEEBERGA/</t>
        </is>
      </c>
      <c r="H1016" s="70" t="inlineStr">
        <is>
          <t>H</t>
        </is>
      </c>
      <c r="I1016" s="72" t="n">
        <v>9245</v>
      </c>
      <c r="J1016" s="72" t="n">
        <v>121</v>
      </c>
      <c r="K1016" s="72" t="n">
        <v>7253</v>
      </c>
      <c r="L1016" s="72" t="n">
        <v>22</v>
      </c>
      <c r="M1016" s="72" t="n">
        <v>689</v>
      </c>
      <c r="N1016" s="72" t="n">
        <v>170</v>
      </c>
      <c r="O1016" s="72" t="n">
        <v>934</v>
      </c>
      <c r="P1016" s="72" t="n">
        <v>38</v>
      </c>
      <c r="Q1016" s="72" t="n">
        <v>18</v>
      </c>
      <c r="R1016" s="68" t="n">
        <v>20</v>
      </c>
      <c r="S1016" s="69" t="n">
        <v>1006</v>
      </c>
      <c r="T1016" s="69" t="inlineStr">
        <is>
          <t>Odcinek uwzględniony w pomiarze uzupełniającym w roku 2026</t>
        </is>
      </c>
      <c r="U1016" s="73" t="n"/>
    </row>
    <row r="1017">
      <c r="A1017" s="68" t="inlineStr">
        <is>
          <t>50422</t>
        </is>
      </c>
      <c r="B1017" s="69" t="inlineStr">
        <is>
          <t>S19</t>
        </is>
      </c>
      <c r="C1017" s="69" t="n"/>
      <c r="D1017" s="70" t="n">
        <v>117.539</v>
      </c>
      <c r="E1017" s="70" t="n">
        <v>122.731</v>
      </c>
      <c r="F1017" s="70" t="n">
        <v>5.192</v>
      </c>
      <c r="G1017" s="71" t="inlineStr">
        <is>
          <t>W. BIELSK PODL. PŁN. - W. BIELSK PODL. ZACH.</t>
        </is>
      </c>
      <c r="H1017" s="70" t="inlineStr">
        <is>
          <t>H</t>
        </is>
      </c>
      <c r="I1017" s="72" t="n">
        <v>3781</v>
      </c>
      <c r="J1017" s="72" t="n">
        <v>45</v>
      </c>
      <c r="K1017" s="72" t="n">
        <v>2543</v>
      </c>
      <c r="L1017" s="72" t="n">
        <v>8</v>
      </c>
      <c r="M1017" s="72" t="n">
        <v>270</v>
      </c>
      <c r="N1017" s="72" t="n">
        <v>130</v>
      </c>
      <c r="O1017" s="72" t="n">
        <v>755</v>
      </c>
      <c r="P1017" s="72" t="n">
        <v>30</v>
      </c>
      <c r="Q1017" s="72" t="n">
        <v>0</v>
      </c>
      <c r="R1017" s="68" t="n">
        <v>20</v>
      </c>
      <c r="S1017" s="69" t="n">
        <v>1007</v>
      </c>
      <c r="T1017" s="69" t="inlineStr">
        <is>
          <t>Odcinek uwzględniony w pomiarze uzupełniającym w roku 2026</t>
        </is>
      </c>
      <c r="U1017" s="73" t="n"/>
    </row>
    <row r="1018">
      <c r="A1018" s="68" t="inlineStr">
        <is>
          <t>50423</t>
        </is>
      </c>
      <c r="B1018" s="69" t="inlineStr">
        <is>
          <t>S19</t>
        </is>
      </c>
      <c r="C1018" s="69" t="n"/>
      <c r="D1018" s="70" t="n">
        <v>122.731</v>
      </c>
      <c r="E1018" s="70" t="n">
        <v>134.85</v>
      </c>
      <c r="F1018" s="70" t="n">
        <v>12.119</v>
      </c>
      <c r="G1018" s="71" t="inlineStr">
        <is>
          <t>W. BIELSK PODL. ZACH. - W. BOĆKI</t>
        </is>
      </c>
      <c r="H1018" s="70" t="inlineStr">
        <is>
          <t>E</t>
        </is>
      </c>
      <c r="I1018" s="72" t="n">
        <v>3689</v>
      </c>
      <c r="J1018" s="72" t="n">
        <v>45</v>
      </c>
      <c r="K1018" s="72" t="n">
        <v>2533</v>
      </c>
      <c r="L1018" s="72" t="n">
        <v>8</v>
      </c>
      <c r="M1018" s="72" t="n">
        <v>269</v>
      </c>
      <c r="N1018" s="72" t="n">
        <v>118</v>
      </c>
      <c r="O1018" s="72" t="n">
        <v>690</v>
      </c>
      <c r="P1018" s="72" t="n">
        <v>26</v>
      </c>
      <c r="Q1018" s="72" t="n">
        <v>0</v>
      </c>
      <c r="R1018" s="68" t="n">
        <v>20</v>
      </c>
      <c r="S1018" s="69" t="n">
        <v>1008</v>
      </c>
      <c r="T1018" s="69" t="inlineStr">
        <is>
          <t>Odcinek uwzględniony w pomiarze uzupełniającym w roku 2026</t>
        </is>
      </c>
      <c r="U1018" s="73" t="n"/>
    </row>
    <row r="1019">
      <c r="A1019" s="68" t="inlineStr">
        <is>
          <t>50405</t>
        </is>
      </c>
      <c r="B1019" s="69" t="inlineStr">
        <is>
          <t>19</t>
        </is>
      </c>
      <c r="C1019" s="69" t="n"/>
      <c r="D1019" s="70" t="n">
        <v>121.256</v>
      </c>
      <c r="E1019" s="70" t="n">
        <v>152.143</v>
      </c>
      <c r="F1019" s="70" t="n">
        <v>30.887</v>
      </c>
      <c r="G1019" s="71" t="inlineStr">
        <is>
          <t>W. BOĆKI - SIEMIATYCZE /UL. CIECHANOWIECKA (DW690)/</t>
        </is>
      </c>
      <c r="H1019" s="70" t="inlineStr">
        <is>
          <t>G</t>
        </is>
      </c>
      <c r="I1019" s="72" t="n">
        <v>5827</v>
      </c>
      <c r="J1019" s="72" t="n">
        <v>76</v>
      </c>
      <c r="K1019" s="72" t="n">
        <v>4099</v>
      </c>
      <c r="L1019" s="72" t="n">
        <v>13</v>
      </c>
      <c r="M1019" s="72" t="n">
        <v>486</v>
      </c>
      <c r="N1019" s="72" t="n">
        <v>152</v>
      </c>
      <c r="O1019" s="72" t="n">
        <v>956</v>
      </c>
      <c r="P1019" s="72" t="n">
        <v>34</v>
      </c>
      <c r="Q1019" s="72" t="n">
        <v>11</v>
      </c>
      <c r="R1019" s="68" t="n">
        <v>20</v>
      </c>
      <c r="S1019" s="69" t="n">
        <v>1009</v>
      </c>
      <c r="T1019" s="69" t="inlineStr">
        <is>
          <t>Odcinek uwzględniony w pomiarze uzupełniającym w roku 2026</t>
        </is>
      </c>
      <c r="U1019" s="73" t="n"/>
    </row>
    <row r="1020">
      <c r="A1020" s="68" t="inlineStr">
        <is>
          <t>50414</t>
        </is>
      </c>
      <c r="B1020" s="69" t="inlineStr">
        <is>
          <t>19</t>
        </is>
      </c>
      <c r="C1020" s="69" t="n"/>
      <c r="D1020" s="70" t="n">
        <v>152.143</v>
      </c>
      <c r="E1020" s="70" t="n">
        <v>154.005</v>
      </c>
      <c r="F1020" s="70" t="n">
        <v>1.862</v>
      </c>
      <c r="G1020" s="71" t="inlineStr">
        <is>
          <t>SIEMIATYCZE /PRZEJŚCIE 1: UL. CIECHANOWIECKA (DW690) - UL. GRODZIEŃSKA (DW693)/</t>
        </is>
      </c>
      <c r="H1020" s="70" t="inlineStr">
        <is>
          <t>E</t>
        </is>
      </c>
      <c r="I1020" s="72" t="n">
        <v>12284</v>
      </c>
      <c r="J1020" s="72" t="n">
        <v>208</v>
      </c>
      <c r="K1020" s="72" t="n">
        <v>9827</v>
      </c>
      <c r="L1020" s="72" t="n">
        <v>12</v>
      </c>
      <c r="M1020" s="72" t="n">
        <v>706</v>
      </c>
      <c r="N1020" s="72" t="n">
        <v>233</v>
      </c>
      <c r="O1020" s="72" t="n">
        <v>1216</v>
      </c>
      <c r="P1020" s="72" t="n">
        <v>41</v>
      </c>
      <c r="Q1020" s="72" t="n">
        <v>41</v>
      </c>
      <c r="R1020" s="68" t="n">
        <v>20</v>
      </c>
      <c r="S1020" s="69" t="n">
        <v>1010</v>
      </c>
      <c r="T1020" s="69" t="n"/>
      <c r="U1020" s="73" t="n"/>
    </row>
    <row r="1021">
      <c r="A1021" s="68" t="inlineStr">
        <is>
          <t>50406</t>
        </is>
      </c>
      <c r="B1021" s="69" t="inlineStr">
        <is>
          <t>19</t>
        </is>
      </c>
      <c r="C1021" s="69" t="n"/>
      <c r="D1021" s="70" t="n">
        <v>154.005</v>
      </c>
      <c r="E1021" s="70" t="n">
        <v>157.822</v>
      </c>
      <c r="F1021" s="70" t="n">
        <v>3.817</v>
      </c>
      <c r="G1021" s="71" t="inlineStr">
        <is>
          <t>SIEMIATYCZE /PRZEJŚCIE 2: UL. GRODZIEŃSKA (DW693) - DK62, DW640/</t>
        </is>
      </c>
      <c r="H1021" s="70" t="inlineStr">
        <is>
          <t>H</t>
        </is>
      </c>
      <c r="I1021" s="72" t="n">
        <v>9138</v>
      </c>
      <c r="J1021" s="72" t="n">
        <v>134</v>
      </c>
      <c r="K1021" s="72" t="n">
        <v>6958</v>
      </c>
      <c r="L1021" s="72" t="n">
        <v>12</v>
      </c>
      <c r="M1021" s="72" t="n">
        <v>566</v>
      </c>
      <c r="N1021" s="72" t="n">
        <v>227</v>
      </c>
      <c r="O1021" s="72" t="n">
        <v>1181</v>
      </c>
      <c r="P1021" s="72" t="n">
        <v>34</v>
      </c>
      <c r="Q1021" s="72" t="n">
        <v>26</v>
      </c>
      <c r="R1021" s="68" t="n">
        <v>20</v>
      </c>
      <c r="S1021" s="69" t="n">
        <v>1011</v>
      </c>
      <c r="T1021" s="69" t="n"/>
      <c r="U1021" s="73" t="n"/>
    </row>
    <row r="1022">
      <c r="A1022" s="68" t="inlineStr">
        <is>
          <t>11501</t>
        </is>
      </c>
      <c r="B1022" s="69" t="inlineStr">
        <is>
          <t>19</t>
        </is>
      </c>
      <c r="C1022" s="69" t="n"/>
      <c r="D1022" s="70" t="n">
        <v>157.822</v>
      </c>
      <c r="E1022" s="70" t="n">
        <v>167.097</v>
      </c>
      <c r="F1022" s="70" t="n">
        <v>9.275</v>
      </c>
      <c r="G1022" s="71" t="inlineStr">
        <is>
          <t>SIEMIATYCZE /DK62, DW640/ - SARNAKI /UL. 3 MAJA (DW811)/</t>
        </is>
      </c>
      <c r="H1022" s="70" t="inlineStr">
        <is>
          <t>H</t>
        </is>
      </c>
      <c r="I1022" s="72" t="n">
        <v>7412</v>
      </c>
      <c r="J1022" s="72" t="n">
        <v>146</v>
      </c>
      <c r="K1022" s="72" t="n">
        <v>5251</v>
      </c>
      <c r="L1022" s="72" t="n">
        <v>19</v>
      </c>
      <c r="M1022" s="72" t="n">
        <v>554</v>
      </c>
      <c r="N1022" s="72" t="n">
        <v>147</v>
      </c>
      <c r="O1022" s="72" t="n">
        <v>1250</v>
      </c>
      <c r="P1022" s="72" t="n">
        <v>26</v>
      </c>
      <c r="Q1022" s="72" t="n">
        <v>19</v>
      </c>
      <c r="R1022" s="68" t="n">
        <v>14</v>
      </c>
      <c r="S1022" s="69" t="n">
        <v>1012</v>
      </c>
      <c r="T1022" s="69" t="inlineStr">
        <is>
          <t>Remont mostu na rzece Bug. Ruch wahadłowy na odcinku.</t>
        </is>
      </c>
      <c r="U1022" s="73" t="n"/>
    </row>
    <row r="1023">
      <c r="A1023" s="68" t="inlineStr">
        <is>
          <t>11503</t>
        </is>
      </c>
      <c r="B1023" s="69" t="inlineStr">
        <is>
          <t>19</t>
        </is>
      </c>
      <c r="C1023" s="69" t="n"/>
      <c r="D1023" s="70" t="n">
        <v>167.097</v>
      </c>
      <c r="E1023" s="70" t="n">
        <v>186.502</v>
      </c>
      <c r="F1023" s="70" t="n">
        <v>19.405</v>
      </c>
      <c r="G1023" s="71" t="inlineStr">
        <is>
          <t>SARNAKI /UL. 3 MAJA (DW811)/ - ŁOSICE /UL. BIALSKA (DW698)/</t>
        </is>
      </c>
      <c r="H1023" s="70" t="inlineStr">
        <is>
          <t>G</t>
        </is>
      </c>
      <c r="I1023" s="72" t="n">
        <v>4995</v>
      </c>
      <c r="J1023" s="72" t="n">
        <v>57</v>
      </c>
      <c r="K1023" s="72" t="n">
        <v>3783</v>
      </c>
      <c r="L1023" s="72" t="n">
        <v>4</v>
      </c>
      <c r="M1023" s="72" t="n">
        <v>273</v>
      </c>
      <c r="N1023" s="72" t="n">
        <v>117</v>
      </c>
      <c r="O1023" s="72" t="n">
        <v>730</v>
      </c>
      <c r="P1023" s="72" t="n">
        <v>22</v>
      </c>
      <c r="Q1023" s="72" t="n">
        <v>9</v>
      </c>
      <c r="R1023" s="68" t="n">
        <v>14</v>
      </c>
      <c r="S1023" s="69" t="n">
        <v>1013</v>
      </c>
      <c r="T1023" s="69" t="n"/>
      <c r="U1023" s="73" t="n"/>
    </row>
    <row r="1024">
      <c r="A1024" s="68" t="inlineStr">
        <is>
          <t>11502</t>
        </is>
      </c>
      <c r="B1024" s="69" t="inlineStr">
        <is>
          <t>19</t>
        </is>
      </c>
      <c r="C1024" s="69" t="n"/>
      <c r="D1024" s="70" t="n">
        <v>186.502</v>
      </c>
      <c r="E1024" s="70" t="n">
        <v>210.861</v>
      </c>
      <c r="F1024" s="70" t="n">
        <v>24.359</v>
      </c>
      <c r="G1024" s="71" t="inlineStr">
        <is>
          <t>ŁOSICE /UL. BIALSKA (DW698)/ - MIĘDZYRZEC PODL. /OBWODNICA (DK2)/</t>
        </is>
      </c>
      <c r="H1024" s="70" t="inlineStr">
        <is>
          <t>G</t>
        </is>
      </c>
      <c r="I1024" s="72" t="n">
        <v>3388</v>
      </c>
      <c r="J1024" s="72" t="n">
        <v>39</v>
      </c>
      <c r="K1024" s="72" t="n">
        <v>2106</v>
      </c>
      <c r="L1024" s="72" t="n">
        <v>4</v>
      </c>
      <c r="M1024" s="72" t="n">
        <v>240</v>
      </c>
      <c r="N1024" s="72" t="n">
        <v>125</v>
      </c>
      <c r="O1024" s="72" t="n">
        <v>841</v>
      </c>
      <c r="P1024" s="72" t="n">
        <v>18</v>
      </c>
      <c r="Q1024" s="72" t="n">
        <v>15</v>
      </c>
      <c r="R1024" s="68" t="n">
        <v>14</v>
      </c>
      <c r="S1024" s="69" t="n">
        <v>1014</v>
      </c>
      <c r="T1024" s="69" t="n"/>
      <c r="U1024" s="73" t="n"/>
    </row>
    <row r="1025">
      <c r="A1025" s="68" t="inlineStr">
        <is>
          <t>80616</t>
        </is>
      </c>
      <c r="B1025" s="69" t="inlineStr">
        <is>
          <t>19</t>
        </is>
      </c>
      <c r="C1025" s="69" t="n"/>
      <c r="D1025" s="70" t="n">
        <v>210.861</v>
      </c>
      <c r="E1025" s="70" t="n">
        <v>214.153</v>
      </c>
      <c r="F1025" s="70" t="n">
        <v>3.292</v>
      </c>
      <c r="G1025" s="71" t="inlineStr">
        <is>
          <t>MIĘDZYRZEC PODL. /OBWODNICA: DK2 - UL. JELNICKA (DW806, DW813)/</t>
        </is>
      </c>
      <c r="H1025" s="70" t="inlineStr">
        <is>
          <t>E</t>
        </is>
      </c>
      <c r="I1025" s="72" t="n">
        <v>8285</v>
      </c>
      <c r="J1025" s="72" t="n">
        <v>90</v>
      </c>
      <c r="K1025" s="72" t="n">
        <v>4773</v>
      </c>
      <c r="L1025" s="72" t="n">
        <v>21</v>
      </c>
      <c r="M1025" s="72" t="n">
        <v>583</v>
      </c>
      <c r="N1025" s="72" t="n">
        <v>531</v>
      </c>
      <c r="O1025" s="72" t="n">
        <v>2227</v>
      </c>
      <c r="P1025" s="72" t="n">
        <v>20</v>
      </c>
      <c r="Q1025" s="72" t="n">
        <v>40</v>
      </c>
      <c r="R1025" s="68" t="n">
        <v>6</v>
      </c>
      <c r="S1025" s="69" t="n">
        <v>1015</v>
      </c>
      <c r="T1025" s="69" t="n"/>
      <c r="U1025" s="73" t="n"/>
    </row>
    <row r="1026">
      <c r="A1026" s="68" t="inlineStr">
        <is>
          <t>80618</t>
        </is>
      </c>
      <c r="B1026" s="69" t="inlineStr">
        <is>
          <t>19</t>
        </is>
      </c>
      <c r="C1026" s="69" t="n"/>
      <c r="D1026" s="70" t="n">
        <v>214.153</v>
      </c>
      <c r="E1026" s="70" t="n">
        <v>240.461</v>
      </c>
      <c r="F1026" s="70" t="n">
        <v>26.308</v>
      </c>
      <c r="G1026" s="71" t="inlineStr">
        <is>
          <t>MIĘDZYRZEC PODL. /OBWODNICA (UL. JELNICKA (DW806, DW813))/ - RADZYŃ PODL. /UL. KLEEBERGA (DK63)/</t>
        </is>
      </c>
      <c r="H1026" s="70" t="inlineStr">
        <is>
          <t>H</t>
        </is>
      </c>
      <c r="I1026" s="72" t="n">
        <v>7782</v>
      </c>
      <c r="J1026" s="72" t="n">
        <v>97</v>
      </c>
      <c r="K1026" s="72" t="n">
        <v>5520</v>
      </c>
      <c r="L1026" s="72" t="n">
        <v>60</v>
      </c>
      <c r="M1026" s="72" t="n">
        <v>621</v>
      </c>
      <c r="N1026" s="72" t="n">
        <v>184</v>
      </c>
      <c r="O1026" s="72" t="n">
        <v>1267</v>
      </c>
      <c r="P1026" s="72" t="n">
        <v>26</v>
      </c>
      <c r="Q1026" s="72" t="n">
        <v>7</v>
      </c>
      <c r="R1026" s="68" t="n">
        <v>6</v>
      </c>
      <c r="S1026" s="69" t="n">
        <v>1016</v>
      </c>
      <c r="T1026" s="69" t="n"/>
      <c r="U1026" s="73" t="n"/>
    </row>
    <row r="1027">
      <c r="A1027" s="68" t="inlineStr">
        <is>
          <t>80401</t>
        </is>
      </c>
      <c r="B1027" s="69" t="inlineStr">
        <is>
          <t>19
S19c</t>
        </is>
      </c>
      <c r="C1027" s="69" t="n"/>
      <c r="D1027" s="70" t="inlineStr">
        <is>
          <t>240,461
0,000</t>
        </is>
      </c>
      <c r="E1027" s="70" t="inlineStr">
        <is>
          <t>255,437
0,861</t>
        </is>
      </c>
      <c r="F1027" s="70" t="n">
        <v>15.837</v>
      </c>
      <c r="G1027" s="71" t="inlineStr">
        <is>
          <t>RADZYŃ PODL. /UL. KLEEBERGA (DK63)/ - W. KOCK PŁN. /S19, DK48/</t>
        </is>
      </c>
      <c r="H1027" s="70" t="inlineStr">
        <is>
          <t>H</t>
        </is>
      </c>
      <c r="I1027" s="72" t="n">
        <v>10120</v>
      </c>
      <c r="J1027" s="72" t="n">
        <v>125</v>
      </c>
      <c r="K1027" s="72" t="n">
        <v>7073</v>
      </c>
      <c r="L1027" s="72" t="n">
        <v>61</v>
      </c>
      <c r="M1027" s="72" t="n">
        <v>914</v>
      </c>
      <c r="N1027" s="72" t="n">
        <v>311</v>
      </c>
      <c r="O1027" s="72" t="n">
        <v>1609</v>
      </c>
      <c r="P1027" s="72" t="n">
        <v>27</v>
      </c>
      <c r="Q1027" s="72" t="n">
        <v>0</v>
      </c>
      <c r="R1027" s="68" t="n">
        <v>6</v>
      </c>
      <c r="S1027" s="69" t="n">
        <v>1017</v>
      </c>
      <c r="T1027" s="69" t="n"/>
      <c r="U1027" s="73" t="n"/>
    </row>
    <row r="1028">
      <c r="A1028" s="68" t="inlineStr">
        <is>
          <t>80419</t>
        </is>
      </c>
      <c r="B1028" s="69" t="inlineStr">
        <is>
          <t>S19c</t>
        </is>
      </c>
      <c r="C1028" s="69" t="n"/>
      <c r="D1028" s="70" t="n">
        <v>0.861</v>
      </c>
      <c r="E1028" s="70" t="n">
        <v>7.097</v>
      </c>
      <c r="F1028" s="70" t="n">
        <v>6.236</v>
      </c>
      <c r="G1028" s="71" t="inlineStr">
        <is>
          <t>W. KOCK PŁN. /DK19, DK48/ - W. KOCK PŁD. /DW808/</t>
        </is>
      </c>
      <c r="H1028" s="70" t="inlineStr">
        <is>
          <t>H</t>
        </is>
      </c>
      <c r="I1028" s="72" t="n">
        <v>7163</v>
      </c>
      <c r="J1028" s="72" t="n">
        <v>73</v>
      </c>
      <c r="K1028" s="72" t="n">
        <v>4658</v>
      </c>
      <c r="L1028" s="72" t="n">
        <v>15</v>
      </c>
      <c r="M1028" s="72" t="n">
        <v>642</v>
      </c>
      <c r="N1028" s="72" t="n">
        <v>241</v>
      </c>
      <c r="O1028" s="72" t="n">
        <v>1513</v>
      </c>
      <c r="P1028" s="72" t="n">
        <v>21</v>
      </c>
      <c r="Q1028" s="72" t="n">
        <v>0</v>
      </c>
      <c r="R1028" s="68" t="n">
        <v>6</v>
      </c>
      <c r="S1028" s="69" t="n">
        <v>1018</v>
      </c>
      <c r="T1028" s="69" t="inlineStr">
        <is>
          <t>Przebudowa drogi. Zmiany w organizacji ruchu.</t>
        </is>
      </c>
      <c r="U1028" s="73" t="n"/>
    </row>
    <row r="1029">
      <c r="A1029" s="68" t="inlineStr">
        <is>
          <t>80423</t>
        </is>
      </c>
      <c r="B1029" s="69" t="inlineStr">
        <is>
          <t>S19c
19</t>
        </is>
      </c>
      <c r="C1029" s="69" t="n"/>
      <c r="D1029" s="70" t="inlineStr">
        <is>
          <t>7,097
266,215</t>
        </is>
      </c>
      <c r="E1029" s="70" t="inlineStr">
        <is>
          <t>7,870
271,782</t>
        </is>
      </c>
      <c r="F1029" s="70" t="n">
        <v>6.34</v>
      </c>
      <c r="G1029" s="71" t="inlineStr">
        <is>
          <t>W. KOCK PŁD. /DW808/ - FIRLEJ</t>
        </is>
      </c>
      <c r="H1029" s="70" t="inlineStr">
        <is>
          <t>H</t>
        </is>
      </c>
      <c r="I1029" s="72" t="n">
        <v>12364</v>
      </c>
      <c r="J1029" s="72" t="n">
        <v>152</v>
      </c>
      <c r="K1029" s="72" t="n">
        <v>9359</v>
      </c>
      <c r="L1029" s="72" t="n">
        <v>94</v>
      </c>
      <c r="M1029" s="72" t="n">
        <v>1014</v>
      </c>
      <c r="N1029" s="72" t="n">
        <v>242</v>
      </c>
      <c r="O1029" s="72" t="n">
        <v>1474</v>
      </c>
      <c r="P1029" s="72" t="n">
        <v>29</v>
      </c>
      <c r="Q1029" s="72" t="n">
        <v>0</v>
      </c>
      <c r="R1029" s="68" t="n">
        <v>6</v>
      </c>
      <c r="S1029" s="69" t="n">
        <v>1019</v>
      </c>
      <c r="T1029" s="69" t="n"/>
      <c r="U1029" s="73" t="n"/>
    </row>
    <row r="1030">
      <c r="A1030" s="68" t="inlineStr">
        <is>
          <t>80403</t>
        </is>
      </c>
      <c r="B1030" s="69" t="inlineStr">
        <is>
          <t>19
19a</t>
        </is>
      </c>
      <c r="C1030" s="69" t="n"/>
      <c r="D1030" s="70" t="inlineStr">
        <is>
          <t>271,782
0,000</t>
        </is>
      </c>
      <c r="E1030" s="70" t="inlineStr">
        <is>
          <t>281,431
0,467</t>
        </is>
      </c>
      <c r="F1030" s="70" t="n">
        <v>10.116</v>
      </c>
      <c r="G1030" s="71" t="inlineStr">
        <is>
          <t>FIRLEJ - LUBARTÓW /OBWODNICA (UL. KLEEBERGA (DW815))/</t>
        </is>
      </c>
      <c r="H1030" s="70" t="inlineStr">
        <is>
          <t>E</t>
        </is>
      </c>
      <c r="I1030" s="72" t="n">
        <v>12099</v>
      </c>
      <c r="J1030" s="72" t="n">
        <v>141</v>
      </c>
      <c r="K1030" s="72" t="n">
        <v>9034</v>
      </c>
      <c r="L1030" s="72" t="n">
        <v>87</v>
      </c>
      <c r="M1030" s="72" t="n">
        <v>996</v>
      </c>
      <c r="N1030" s="72" t="n">
        <v>302</v>
      </c>
      <c r="O1030" s="72" t="n">
        <v>1517</v>
      </c>
      <c r="P1030" s="72" t="n">
        <v>22</v>
      </c>
      <c r="Q1030" s="72" t="n">
        <v>0</v>
      </c>
      <c r="R1030" s="68" t="n">
        <v>6</v>
      </c>
      <c r="S1030" s="69" t="n">
        <v>1020</v>
      </c>
      <c r="T1030" s="69" t="n"/>
      <c r="U1030" s="73" t="n"/>
    </row>
    <row r="1031">
      <c r="A1031" s="68" t="inlineStr">
        <is>
          <t>80417</t>
        </is>
      </c>
      <c r="B1031" s="69" t="inlineStr">
        <is>
          <t>19a
103677</t>
        </is>
      </c>
      <c r="C1031" s="69" t="n"/>
      <c r="D1031" s="70" t="inlineStr">
        <is>
          <t>0,467
0,000</t>
        </is>
      </c>
      <c r="E1031" s="70" t="inlineStr">
        <is>
          <t>6,214
2,055</t>
        </is>
      </c>
      <c r="F1031" s="70" t="n">
        <v>7.802</v>
      </c>
      <c r="G1031" s="71" t="inlineStr">
        <is>
          <t>LUBARTÓW /OBWODNICA: UL. KLEEBERGA (DW815) - UL. LUBELSKA/</t>
        </is>
      </c>
      <c r="H1031" s="70" t="inlineStr">
        <is>
          <t>H</t>
        </is>
      </c>
      <c r="I1031" s="72" t="n">
        <v>11806</v>
      </c>
      <c r="J1031" s="72" t="n">
        <v>98</v>
      </c>
      <c r="K1031" s="72" t="n">
        <v>8062</v>
      </c>
      <c r="L1031" s="72" t="n">
        <v>31</v>
      </c>
      <c r="M1031" s="72" t="n">
        <v>921</v>
      </c>
      <c r="N1031" s="72" t="n">
        <v>655</v>
      </c>
      <c r="O1031" s="72" t="n">
        <v>2011</v>
      </c>
      <c r="P1031" s="72" t="n">
        <v>23</v>
      </c>
      <c r="Q1031" s="72" t="n">
        <v>5</v>
      </c>
      <c r="R1031" s="68" t="n">
        <v>6</v>
      </c>
      <c r="S1031" s="69" t="n">
        <v>1021</v>
      </c>
      <c r="T1031" s="69" t="n"/>
      <c r="U1031" s="73" t="n"/>
    </row>
    <row r="1032">
      <c r="A1032" s="68" t="inlineStr">
        <is>
          <t>80501</t>
        </is>
      </c>
      <c r="B1032" s="69" t="inlineStr">
        <is>
          <t>19</t>
        </is>
      </c>
      <c r="C1032" s="69" t="n"/>
      <c r="D1032" s="70" t="n">
        <v>287.751</v>
      </c>
      <c r="E1032" s="70" t="n">
        <v>288.98</v>
      </c>
      <c r="F1032" s="70" t="n">
        <v>1.229</v>
      </c>
      <c r="G1032" s="71" t="inlineStr">
        <is>
          <t>LUBARTÓW /OBWODNICA (UL. LUBELSKA)/ - ŁUCKA /DW829/</t>
        </is>
      </c>
      <c r="H1032" s="70" t="inlineStr">
        <is>
          <t>E</t>
        </is>
      </c>
      <c r="I1032" s="72" t="n">
        <v>22716</v>
      </c>
      <c r="J1032" s="72" t="n">
        <v>301</v>
      </c>
      <c r="K1032" s="72" t="n">
        <v>17759</v>
      </c>
      <c r="L1032" s="72" t="n">
        <v>194</v>
      </c>
      <c r="M1032" s="72" t="n">
        <v>1681</v>
      </c>
      <c r="N1032" s="72" t="n">
        <v>509</v>
      </c>
      <c r="O1032" s="72" t="n">
        <v>2210</v>
      </c>
      <c r="P1032" s="72" t="n">
        <v>54</v>
      </c>
      <c r="Q1032" s="72" t="n">
        <v>8</v>
      </c>
      <c r="R1032" s="68" t="n">
        <v>6</v>
      </c>
      <c r="S1032" s="69" t="n">
        <v>1022</v>
      </c>
      <c r="T1032" s="69" t="n"/>
      <c r="U1032" s="73" t="n"/>
    </row>
    <row r="1033">
      <c r="A1033" s="68" t="inlineStr">
        <is>
          <t>80502</t>
        </is>
      </c>
      <c r="B1033" s="69" t="inlineStr">
        <is>
          <t>19</t>
        </is>
      </c>
      <c r="C1033" s="69" t="n"/>
      <c r="D1033" s="70" t="n">
        <v>288.98</v>
      </c>
      <c r="E1033" s="70" t="n">
        <v>297.053</v>
      </c>
      <c r="F1033" s="70" t="n">
        <v>8.073</v>
      </c>
      <c r="G1033" s="71" t="inlineStr">
        <is>
          <t>ŁUCKA /DW829/ - NIEMCE /UL. SZKOLNA (DW828)/</t>
        </is>
      </c>
      <c r="H1033" s="70" t="inlineStr">
        <is>
          <t>H</t>
        </is>
      </c>
      <c r="I1033" s="72" t="n">
        <v>21723</v>
      </c>
      <c r="J1033" s="72" t="n">
        <v>189</v>
      </c>
      <c r="K1033" s="72" t="n">
        <v>16491</v>
      </c>
      <c r="L1033" s="72" t="n">
        <v>185</v>
      </c>
      <c r="M1033" s="72" t="n">
        <v>1553</v>
      </c>
      <c r="N1033" s="72" t="n">
        <v>659</v>
      </c>
      <c r="O1033" s="72" t="n">
        <v>2575</v>
      </c>
      <c r="P1033" s="72" t="n">
        <v>55</v>
      </c>
      <c r="Q1033" s="72" t="n">
        <v>16</v>
      </c>
      <c r="R1033" s="68" t="n">
        <v>6</v>
      </c>
      <c r="S1033" s="69" t="n">
        <v>1023</v>
      </c>
      <c r="T1033" s="69" t="n"/>
      <c r="U1033" s="73" t="n"/>
    </row>
    <row r="1034">
      <c r="A1034" s="68" t="inlineStr">
        <is>
          <t>80503</t>
        </is>
      </c>
      <c r="B1034" s="69" t="inlineStr">
        <is>
          <t>19</t>
        </is>
      </c>
      <c r="C1034" s="69" t="n"/>
      <c r="D1034" s="70" t="n">
        <v>297.053</v>
      </c>
      <c r="E1034" s="70" t="n">
        <v>302.052</v>
      </c>
      <c r="F1034" s="70" t="n">
        <v>4.999</v>
      </c>
      <c r="G1034" s="71" t="inlineStr">
        <is>
          <t>NIEMCE /UL. SZKOLNA (DW828)/ - CIECIERZYN /UL. DOLINA CIEMIĘGI (DP2217L)/</t>
        </is>
      </c>
      <c r="H1034" s="70" t="inlineStr">
        <is>
          <t>H</t>
        </is>
      </c>
      <c r="I1034" s="72" t="n">
        <v>25600</v>
      </c>
      <c r="J1034" s="72" t="n">
        <v>201</v>
      </c>
      <c r="K1034" s="72" t="n">
        <v>20157</v>
      </c>
      <c r="L1034" s="72" t="n">
        <v>217</v>
      </c>
      <c r="M1034" s="72" t="n">
        <v>1812</v>
      </c>
      <c r="N1034" s="72" t="n">
        <v>609</v>
      </c>
      <c r="O1034" s="72" t="n">
        <v>2547</v>
      </c>
      <c r="P1034" s="72" t="n">
        <v>52</v>
      </c>
      <c r="Q1034" s="72" t="n">
        <v>5</v>
      </c>
      <c r="R1034" s="68" t="n">
        <v>6</v>
      </c>
      <c r="S1034" s="69" t="n">
        <v>1024</v>
      </c>
      <c r="T1034" s="69" t="n"/>
      <c r="U1034" s="73" t="n"/>
    </row>
    <row r="1035">
      <c r="A1035" s="68" t="inlineStr">
        <is>
          <t>80504</t>
        </is>
      </c>
      <c r="B1035" s="69" t="inlineStr">
        <is>
          <t>19</t>
        </is>
      </c>
      <c r="C1035" s="69" t="n"/>
      <c r="D1035" s="70" t="n">
        <v>302.052</v>
      </c>
      <c r="E1035" s="70" t="n">
        <v>303.987</v>
      </c>
      <c r="F1035" s="70" t="n">
        <v>1.935</v>
      </c>
      <c r="G1035" s="71" t="inlineStr">
        <is>
          <t>CIECIERZYN /UL. DOLINA CIEMIĘGI (DP2217L)/ - W. LUBLIN RUDNIK /S12, DW835/</t>
        </is>
      </c>
      <c r="H1035" s="70" t="inlineStr">
        <is>
          <t>E</t>
        </is>
      </c>
      <c r="I1035" s="72" t="n">
        <v>27504</v>
      </c>
      <c r="J1035" s="72" t="n">
        <v>278</v>
      </c>
      <c r="K1035" s="72" t="n">
        <v>21750</v>
      </c>
      <c r="L1035" s="72" t="n">
        <v>203</v>
      </c>
      <c r="M1035" s="72" t="n">
        <v>1948</v>
      </c>
      <c r="N1035" s="72" t="n">
        <v>608</v>
      </c>
      <c r="O1035" s="72" t="n">
        <v>2656</v>
      </c>
      <c r="P1035" s="72" t="n">
        <v>59</v>
      </c>
      <c r="Q1035" s="72" t="n">
        <v>2</v>
      </c>
      <c r="R1035" s="68" t="n">
        <v>6</v>
      </c>
      <c r="S1035" s="69" t="n">
        <v>1025</v>
      </c>
      <c r="T1035" s="69" t="n"/>
      <c r="U1035" s="73" t="n"/>
    </row>
    <row r="1036">
      <c r="A1036" s="68" t="inlineStr">
        <is>
          <t>80324</t>
        </is>
      </c>
      <c r="B1036" s="69" t="inlineStr">
        <is>
          <t>S19d</t>
        </is>
      </c>
      <c r="C1036" s="69" t="n"/>
      <c r="D1036" s="70" t="n">
        <v>0</v>
      </c>
      <c r="E1036" s="70" t="n">
        <v>2.845</v>
      </c>
      <c r="F1036" s="70" t="n">
        <v>2.845</v>
      </c>
      <c r="G1036" s="71" t="inlineStr">
        <is>
          <t>W. LUBLIN SŁAWINEK /S12, DW874/ - W. LUBLIN SZEROKIE /DW830/</t>
        </is>
      </c>
      <c r="H1036" s="70" t="inlineStr">
        <is>
          <t>A</t>
        </is>
      </c>
      <c r="I1036" s="72" t="n">
        <v>35329</v>
      </c>
      <c r="J1036" s="72" t="n">
        <v>248</v>
      </c>
      <c r="K1036" s="72" t="n">
        <v>28548</v>
      </c>
      <c r="L1036" s="72" t="n">
        <v>0</v>
      </c>
      <c r="M1036" s="72" t="n">
        <v>2474</v>
      </c>
      <c r="N1036" s="72" t="n">
        <v>658</v>
      </c>
      <c r="O1036" s="72" t="n">
        <v>3337</v>
      </c>
      <c r="P1036" s="72" t="n">
        <v>64</v>
      </c>
      <c r="Q1036" s="72" t="n">
        <v>0</v>
      </c>
      <c r="R1036" s="68" t="n">
        <v>6</v>
      </c>
      <c r="S1036" s="69" t="n">
        <v>1026</v>
      </c>
      <c r="T1036" s="69" t="n"/>
      <c r="U1036" s="73" t="n"/>
    </row>
    <row r="1037">
      <c r="A1037" s="68" t="inlineStr">
        <is>
          <t>80325</t>
        </is>
      </c>
      <c r="B1037" s="69" t="inlineStr">
        <is>
          <t>S19d</t>
        </is>
      </c>
      <c r="C1037" s="69" t="n"/>
      <c r="D1037" s="70" t="n">
        <v>2.845</v>
      </c>
      <c r="E1037" s="70" t="n">
        <v>9.199999999999999</v>
      </c>
      <c r="F1037" s="70" t="n">
        <v>6.355</v>
      </c>
      <c r="G1037" s="71" t="inlineStr">
        <is>
          <t>W. LUBLIN SZEROKIE /DW830/ - W. LUBLIN WĘGLIN /DW747, DW809/</t>
        </is>
      </c>
      <c r="H1037" s="70" t="inlineStr">
        <is>
          <t>A</t>
        </is>
      </c>
      <c r="I1037" s="72" t="n">
        <v>30911</v>
      </c>
      <c r="J1037" s="72" t="n">
        <v>199</v>
      </c>
      <c r="K1037" s="72" t="n">
        <v>24611</v>
      </c>
      <c r="L1037" s="72" t="n">
        <v>55</v>
      </c>
      <c r="M1037" s="72" t="n">
        <v>2177</v>
      </c>
      <c r="N1037" s="72" t="n">
        <v>618</v>
      </c>
      <c r="O1037" s="72" t="n">
        <v>3190</v>
      </c>
      <c r="P1037" s="72" t="n">
        <v>61</v>
      </c>
      <c r="Q1037" s="72" t="n">
        <v>0</v>
      </c>
      <c r="R1037" s="68" t="n">
        <v>6</v>
      </c>
      <c r="S1037" s="69" t="n">
        <v>1027</v>
      </c>
      <c r="T1037" s="69" t="n"/>
      <c r="U1037" s="73" t="n"/>
    </row>
    <row r="1038">
      <c r="A1038" s="68" t="inlineStr">
        <is>
          <t>80327</t>
        </is>
      </c>
      <c r="B1038" s="69" t="inlineStr">
        <is>
          <t>S19d</t>
        </is>
      </c>
      <c r="C1038" s="69" t="n"/>
      <c r="D1038" s="70" t="n">
        <v>9.199999999999999</v>
      </c>
      <c r="E1038" s="70" t="n">
        <v>15.826</v>
      </c>
      <c r="F1038" s="70" t="n">
        <v>6.626</v>
      </c>
      <c r="G1038" s="71" t="inlineStr">
        <is>
          <t>W. LUBLIN WĘGLIN /DW747, DW809/ - W. STRZESZKOWICE</t>
        </is>
      </c>
      <c r="H1038" s="70" t="inlineStr">
        <is>
          <t>A</t>
        </is>
      </c>
      <c r="I1038" s="72" t="n">
        <v>33815</v>
      </c>
      <c r="J1038" s="72" t="n">
        <v>231</v>
      </c>
      <c r="K1038" s="72" t="n">
        <v>27853</v>
      </c>
      <c r="L1038" s="72" t="n">
        <v>35</v>
      </c>
      <c r="M1038" s="72" t="n">
        <v>2072</v>
      </c>
      <c r="N1038" s="72" t="n">
        <v>516</v>
      </c>
      <c r="O1038" s="72" t="n">
        <v>3019</v>
      </c>
      <c r="P1038" s="72" t="n">
        <v>89</v>
      </c>
      <c r="Q1038" s="72" t="n">
        <v>0</v>
      </c>
      <c r="R1038" s="68" t="n">
        <v>6</v>
      </c>
      <c r="S1038" s="69" t="n">
        <v>1028</v>
      </c>
      <c r="T1038" s="69" t="n"/>
      <c r="U1038" s="73" t="n"/>
    </row>
    <row r="1039">
      <c r="A1039" s="68" t="inlineStr">
        <is>
          <t>80328</t>
        </is>
      </c>
      <c r="B1039" s="69" t="inlineStr">
        <is>
          <t>S19d</t>
        </is>
      </c>
      <c r="C1039" s="69" t="n"/>
      <c r="D1039" s="70" t="n">
        <v>15.826</v>
      </c>
      <c r="E1039" s="70" t="n">
        <v>22.435</v>
      </c>
      <c r="F1039" s="70" t="n">
        <v>6.609</v>
      </c>
      <c r="G1039" s="71" t="inlineStr">
        <is>
          <t>W. STRZESZKOWICE - W. NIEDRZWICA DUŻA /DW834/</t>
        </is>
      </c>
      <c r="H1039" s="70" t="inlineStr">
        <is>
          <t>E</t>
        </is>
      </c>
      <c r="I1039" s="72" t="n">
        <v>29067</v>
      </c>
      <c r="J1039" s="72" t="n">
        <v>218</v>
      </c>
      <c r="K1039" s="72" t="n">
        <v>23390</v>
      </c>
      <c r="L1039" s="72" t="n">
        <v>83</v>
      </c>
      <c r="M1039" s="72" t="n">
        <v>2024</v>
      </c>
      <c r="N1039" s="72" t="n">
        <v>241</v>
      </c>
      <c r="O1039" s="72" t="n">
        <v>3027</v>
      </c>
      <c r="P1039" s="72" t="n">
        <v>84</v>
      </c>
      <c r="Q1039" s="72" t="n">
        <v>0</v>
      </c>
      <c r="R1039" s="68" t="n">
        <v>6</v>
      </c>
      <c r="S1039" s="69" t="n">
        <v>1029</v>
      </c>
      <c r="T1039" s="69" t="n"/>
      <c r="U1039" s="73" t="n"/>
    </row>
    <row r="1040">
      <c r="A1040" s="68" t="inlineStr">
        <is>
          <t>80329</t>
        </is>
      </c>
      <c r="B1040" s="69" t="inlineStr">
        <is>
          <t>S19d</t>
        </is>
      </c>
      <c r="C1040" s="69" t="n"/>
      <c r="D1040" s="70" t="n">
        <v>22.435</v>
      </c>
      <c r="E1040" s="70" t="n">
        <v>35.15</v>
      </c>
      <c r="F1040" s="70" t="n">
        <v>12.715</v>
      </c>
      <c r="G1040" s="71" t="inlineStr">
        <is>
          <t>W. NIEDRZWICA DUŻA /DW834/ - W. WILKOŁAZ</t>
        </is>
      </c>
      <c r="H1040" s="70" t="inlineStr">
        <is>
          <t>H</t>
        </is>
      </c>
      <c r="I1040" s="72" t="n">
        <v>26876</v>
      </c>
      <c r="J1040" s="72" t="n">
        <v>155</v>
      </c>
      <c r="K1040" s="72" t="n">
        <v>21563</v>
      </c>
      <c r="L1040" s="72" t="n">
        <v>64</v>
      </c>
      <c r="M1040" s="72" t="n">
        <v>1776</v>
      </c>
      <c r="N1040" s="72" t="n">
        <v>226</v>
      </c>
      <c r="O1040" s="72" t="n">
        <v>3006</v>
      </c>
      <c r="P1040" s="72" t="n">
        <v>86</v>
      </c>
      <c r="Q1040" s="72" t="n">
        <v>0</v>
      </c>
      <c r="R1040" s="68" t="n">
        <v>6</v>
      </c>
      <c r="S1040" s="69" t="n">
        <v>1030</v>
      </c>
      <c r="T1040" s="69" t="n"/>
      <c r="U1040" s="73" t="n"/>
    </row>
    <row r="1041">
      <c r="A1041" s="68" t="inlineStr">
        <is>
          <t>80330</t>
        </is>
      </c>
      <c r="B1041" s="69" t="inlineStr">
        <is>
          <t>S19d</t>
        </is>
      </c>
      <c r="C1041" s="69" t="n"/>
      <c r="D1041" s="70" t="n">
        <v>35.15</v>
      </c>
      <c r="E1041" s="70" t="n">
        <v>43.339</v>
      </c>
      <c r="F1041" s="70" t="n">
        <v>8.189</v>
      </c>
      <c r="G1041" s="71" t="inlineStr">
        <is>
          <t>W. WILKOŁAZ - W. KRAŚNIK PŁN.</t>
        </is>
      </c>
      <c r="H1041" s="70" t="inlineStr">
        <is>
          <t>E</t>
        </is>
      </c>
      <c r="I1041" s="72" t="n">
        <v>25598</v>
      </c>
      <c r="J1041" s="72" t="n">
        <v>165</v>
      </c>
      <c r="K1041" s="72" t="n">
        <v>20261</v>
      </c>
      <c r="L1041" s="72" t="n">
        <v>95</v>
      </c>
      <c r="M1041" s="72" t="n">
        <v>1773</v>
      </c>
      <c r="N1041" s="72" t="n">
        <v>245</v>
      </c>
      <c r="O1041" s="72" t="n">
        <v>2974</v>
      </c>
      <c r="P1041" s="72" t="n">
        <v>85</v>
      </c>
      <c r="Q1041" s="72" t="n">
        <v>0</v>
      </c>
      <c r="R1041" s="68" t="n">
        <v>6</v>
      </c>
      <c r="S1041" s="69" t="n">
        <v>1031</v>
      </c>
      <c r="T1041" s="69" t="n"/>
      <c r="U1041" s="73" t="n"/>
    </row>
    <row r="1042">
      <c r="A1042" s="68" t="inlineStr">
        <is>
          <t>80331</t>
        </is>
      </c>
      <c r="B1042" s="69" t="inlineStr">
        <is>
          <t>S19d</t>
        </is>
      </c>
      <c r="C1042" s="69" t="n"/>
      <c r="D1042" s="70" t="n">
        <v>43.339</v>
      </c>
      <c r="E1042" s="70" t="n">
        <v>48.085</v>
      </c>
      <c r="F1042" s="70" t="n">
        <v>4.746</v>
      </c>
      <c r="G1042" s="71" t="inlineStr">
        <is>
          <t>W. KRAŚNIK PŁN. - W. KRAŚNIK PŁD. /DK74/</t>
        </is>
      </c>
      <c r="H1042" s="70" t="inlineStr">
        <is>
          <t>H</t>
        </is>
      </c>
      <c r="I1042" s="72" t="n">
        <v>21400</v>
      </c>
      <c r="J1042" s="72" t="n">
        <v>154</v>
      </c>
      <c r="K1042" s="72" t="n">
        <v>16678</v>
      </c>
      <c r="L1042" s="72" t="n">
        <v>73</v>
      </c>
      <c r="M1042" s="72" t="n">
        <v>1221</v>
      </c>
      <c r="N1042" s="72" t="n">
        <v>557</v>
      </c>
      <c r="O1042" s="72" t="n">
        <v>2641</v>
      </c>
      <c r="P1042" s="72" t="n">
        <v>76</v>
      </c>
      <c r="Q1042" s="72" t="n">
        <v>0</v>
      </c>
      <c r="R1042" s="68" t="n">
        <v>6</v>
      </c>
      <c r="S1042" s="69" t="n">
        <v>1032</v>
      </c>
      <c r="T1042" s="69" t="n"/>
      <c r="U1042" s="73" t="n"/>
    </row>
    <row r="1043">
      <c r="A1043" s="68" t="inlineStr">
        <is>
          <t>80332</t>
        </is>
      </c>
      <c r="B1043" s="69" t="inlineStr">
        <is>
          <t>S19d</t>
        </is>
      </c>
      <c r="C1043" s="69" t="n"/>
      <c r="D1043" s="70" t="n">
        <v>48.085</v>
      </c>
      <c r="E1043" s="70" t="n">
        <v>56.192</v>
      </c>
      <c r="F1043" s="70" t="n">
        <v>8.106999999999999</v>
      </c>
      <c r="G1043" s="71" t="inlineStr">
        <is>
          <t>W. KRAŚNIK PŁD. /DK74/ - W. SZASTARKA</t>
        </is>
      </c>
      <c r="H1043" s="70" t="inlineStr">
        <is>
          <t>E</t>
        </is>
      </c>
      <c r="I1043" s="72" t="n">
        <v>20901</v>
      </c>
      <c r="J1043" s="72" t="n">
        <v>158</v>
      </c>
      <c r="K1043" s="72" t="n">
        <v>16560</v>
      </c>
      <c r="L1043" s="72" t="n">
        <v>17</v>
      </c>
      <c r="M1043" s="72" t="n">
        <v>1436</v>
      </c>
      <c r="N1043" s="72" t="n">
        <v>351</v>
      </c>
      <c r="O1043" s="72" t="n">
        <v>2301</v>
      </c>
      <c r="P1043" s="72" t="n">
        <v>78</v>
      </c>
      <c r="Q1043" s="72" t="n">
        <v>0</v>
      </c>
      <c r="R1043" s="68" t="n">
        <v>6</v>
      </c>
      <c r="S1043" s="69" t="n">
        <v>1033</v>
      </c>
      <c r="T1043" s="69" t="n"/>
      <c r="U1043" s="73" t="n"/>
    </row>
    <row r="1044">
      <c r="A1044" s="68" t="inlineStr">
        <is>
          <t>80333</t>
        </is>
      </c>
      <c r="B1044" s="69" t="inlineStr">
        <is>
          <t>S19d</t>
        </is>
      </c>
      <c r="C1044" s="69" t="n"/>
      <c r="D1044" s="70" t="n">
        <v>56.192</v>
      </c>
      <c r="E1044" s="70" t="n">
        <v>65.819</v>
      </c>
      <c r="F1044" s="70" t="n">
        <v>9.627000000000001</v>
      </c>
      <c r="G1044" s="71" t="inlineStr">
        <is>
          <t>W. SZASTARKA - W. MODLIBORZYCE</t>
        </is>
      </c>
      <c r="H1044" s="70" t="inlineStr">
        <is>
          <t>H</t>
        </is>
      </c>
      <c r="I1044" s="72" t="n">
        <v>19274</v>
      </c>
      <c r="J1044" s="72" t="n">
        <v>144</v>
      </c>
      <c r="K1044" s="72" t="n">
        <v>15173</v>
      </c>
      <c r="L1044" s="72" t="n">
        <v>22</v>
      </c>
      <c r="M1044" s="72" t="n">
        <v>1426</v>
      </c>
      <c r="N1044" s="72" t="n">
        <v>318</v>
      </c>
      <c r="O1044" s="72" t="n">
        <v>2105</v>
      </c>
      <c r="P1044" s="72" t="n">
        <v>86</v>
      </c>
      <c r="Q1044" s="72" t="n">
        <v>0</v>
      </c>
      <c r="R1044" s="68" t="n">
        <v>6</v>
      </c>
      <c r="S1044" s="69" t="n">
        <v>1034</v>
      </c>
      <c r="T1044" s="69" t="n"/>
      <c r="U1044" s="73" t="n"/>
    </row>
    <row r="1045">
      <c r="A1045" s="68" t="inlineStr">
        <is>
          <t>80334</t>
        </is>
      </c>
      <c r="B1045" s="69" t="inlineStr">
        <is>
          <t>S19d</t>
        </is>
      </c>
      <c r="C1045" s="69" t="n"/>
      <c r="D1045" s="70" t="n">
        <v>65.819</v>
      </c>
      <c r="E1045" s="70" t="n">
        <v>71.319</v>
      </c>
      <c r="F1045" s="70" t="n">
        <v>5.5</v>
      </c>
      <c r="G1045" s="71" t="inlineStr">
        <is>
          <t>W. MODLIBORZYCE - W. JANÓW LUB. PŁN.</t>
        </is>
      </c>
      <c r="H1045" s="70" t="inlineStr">
        <is>
          <t>E</t>
        </is>
      </c>
      <c r="I1045" s="72" t="n">
        <v>20754</v>
      </c>
      <c r="J1045" s="72" t="n">
        <v>176</v>
      </c>
      <c r="K1045" s="72" t="n">
        <v>16921</v>
      </c>
      <c r="L1045" s="72" t="n">
        <v>32</v>
      </c>
      <c r="M1045" s="72" t="n">
        <v>1028</v>
      </c>
      <c r="N1045" s="72" t="n">
        <v>1008</v>
      </c>
      <c r="O1045" s="72" t="n">
        <v>1520</v>
      </c>
      <c r="P1045" s="72" t="n">
        <v>69</v>
      </c>
      <c r="Q1045" s="72" t="n">
        <v>0</v>
      </c>
      <c r="R1045" s="68" t="n">
        <v>6</v>
      </c>
      <c r="S1045" s="69" t="n">
        <v>1035</v>
      </c>
      <c r="T1045" s="69" t="n"/>
      <c r="U1045" s="73" t="n"/>
    </row>
    <row r="1046">
      <c r="A1046" s="68" t="inlineStr">
        <is>
          <t>80335</t>
        </is>
      </c>
      <c r="B1046" s="69" t="inlineStr">
        <is>
          <t>S19d</t>
        </is>
      </c>
      <c r="C1046" s="69" t="n"/>
      <c r="D1046" s="70" t="n">
        <v>71.319</v>
      </c>
      <c r="E1046" s="70" t="n">
        <v>76.761</v>
      </c>
      <c r="F1046" s="70" t="n">
        <v>5.442</v>
      </c>
      <c r="G1046" s="71" t="inlineStr">
        <is>
          <t>W. JANÓW LUB. PŁN. - W. JANÓW LUB. PŁD.</t>
        </is>
      </c>
      <c r="H1046" s="70" t="inlineStr">
        <is>
          <t>H</t>
        </is>
      </c>
      <c r="I1046" s="72" t="n">
        <v>16810</v>
      </c>
      <c r="J1046" s="72" t="n">
        <v>143</v>
      </c>
      <c r="K1046" s="72" t="n">
        <v>13433</v>
      </c>
      <c r="L1046" s="72" t="n">
        <v>19</v>
      </c>
      <c r="M1046" s="72" t="n">
        <v>1008</v>
      </c>
      <c r="N1046" s="72" t="n">
        <v>363</v>
      </c>
      <c r="O1046" s="72" t="n">
        <v>1768</v>
      </c>
      <c r="P1046" s="72" t="n">
        <v>76</v>
      </c>
      <c r="Q1046" s="72" t="n">
        <v>0</v>
      </c>
      <c r="R1046" s="68" t="n">
        <v>6</v>
      </c>
      <c r="S1046" s="69" t="n">
        <v>1036</v>
      </c>
      <c r="T1046" s="69" t="n"/>
      <c r="U1046" s="73" t="n"/>
    </row>
    <row r="1047">
      <c r="A1047" s="68" t="inlineStr">
        <is>
          <t>80336</t>
        </is>
      </c>
      <c r="B1047" s="69" t="inlineStr">
        <is>
          <t>S19d</t>
        </is>
      </c>
      <c r="C1047" s="69" t="n"/>
      <c r="D1047" s="70" t="n">
        <v>76.761</v>
      </c>
      <c r="E1047" s="70" t="n">
        <v>85.027</v>
      </c>
      <c r="F1047" s="70" t="n">
        <v>8.266</v>
      </c>
      <c r="G1047" s="71" t="inlineStr">
        <is>
          <t>W. JANÓW LUB. PŁD. - W. LASY JANOWSKIE /DW878/</t>
        </is>
      </c>
      <c r="H1047" s="70" t="inlineStr">
        <is>
          <t>H</t>
        </is>
      </c>
      <c r="I1047" s="72" t="n">
        <v>18676</v>
      </c>
      <c r="J1047" s="72" t="n">
        <v>162</v>
      </c>
      <c r="K1047" s="72" t="n">
        <v>14919</v>
      </c>
      <c r="L1047" s="72" t="n">
        <v>59</v>
      </c>
      <c r="M1047" s="72" t="n">
        <v>1226</v>
      </c>
      <c r="N1047" s="72" t="n">
        <v>246</v>
      </c>
      <c r="O1047" s="72" t="n">
        <v>1967</v>
      </c>
      <c r="P1047" s="72" t="n">
        <v>97</v>
      </c>
      <c r="Q1047" s="72" t="n">
        <v>0</v>
      </c>
      <c r="R1047" s="68" t="n">
        <v>6</v>
      </c>
      <c r="S1047" s="69" t="n">
        <v>1037</v>
      </c>
      <c r="T1047" s="69" t="n"/>
      <c r="U1047" s="73" t="n"/>
    </row>
    <row r="1048">
      <c r="A1048" s="68" t="inlineStr">
        <is>
          <t>81635</t>
        </is>
      </c>
      <c r="B1048" s="69" t="inlineStr">
        <is>
          <t>S19d
S19</t>
        </is>
      </c>
      <c r="C1048" s="69" t="n"/>
      <c r="D1048" s="70" t="inlineStr">
        <is>
          <t>85,027
394,988</t>
        </is>
      </c>
      <c r="E1048" s="70" t="inlineStr">
        <is>
          <t>85,636
403,614</t>
        </is>
      </c>
      <c r="F1048" s="70" t="n">
        <v>9.234999999999999</v>
      </c>
      <c r="G1048" s="71" t="inlineStr">
        <is>
          <t>W. LASY JANOWSKIE /DW878/ - W. ZDZIARY /DW878/</t>
        </is>
      </c>
      <c r="H1048" s="70" t="inlineStr">
        <is>
          <t>H</t>
        </is>
      </c>
      <c r="I1048" s="72" t="n">
        <v>19036</v>
      </c>
      <c r="J1048" s="72" t="n">
        <v>129</v>
      </c>
      <c r="K1048" s="72" t="n">
        <v>15051</v>
      </c>
      <c r="L1048" s="72" t="n">
        <v>86</v>
      </c>
      <c r="M1048" s="72" t="n">
        <v>1374</v>
      </c>
      <c r="N1048" s="72" t="n">
        <v>163</v>
      </c>
      <c r="O1048" s="72" t="n">
        <v>2134</v>
      </c>
      <c r="P1048" s="72" t="n">
        <v>99</v>
      </c>
      <c r="Q1048" s="72" t="n">
        <v>0</v>
      </c>
      <c r="R1048" s="68" t="n">
        <v>18</v>
      </c>
      <c r="S1048" s="69" t="n">
        <v>1038</v>
      </c>
      <c r="T1048" s="69" t="n"/>
      <c r="U1048" s="73" t="n"/>
    </row>
    <row r="1049">
      <c r="A1049" s="68" t="inlineStr">
        <is>
          <t>81636</t>
        </is>
      </c>
      <c r="B1049" s="69" t="inlineStr">
        <is>
          <t>S19</t>
        </is>
      </c>
      <c r="C1049" s="69" t="n"/>
      <c r="D1049" s="70" t="n">
        <v>403.614</v>
      </c>
      <c r="E1049" s="70" t="n">
        <v>413.481</v>
      </c>
      <c r="F1049" s="70" t="n">
        <v>9.867000000000001</v>
      </c>
      <c r="G1049" s="71" t="inlineStr">
        <is>
          <t>W. ZDZIARY /DW878/ - W. RUDNIK NAD SANEM /DK77/</t>
        </is>
      </c>
      <c r="H1049" s="70" t="inlineStr">
        <is>
          <t>E</t>
        </is>
      </c>
      <c r="I1049" s="72" t="n">
        <v>18006</v>
      </c>
      <c r="J1049" s="72" t="n">
        <v>131</v>
      </c>
      <c r="K1049" s="72" t="n">
        <v>14220</v>
      </c>
      <c r="L1049" s="72" t="n">
        <v>100</v>
      </c>
      <c r="M1049" s="72" t="n">
        <v>1192</v>
      </c>
      <c r="N1049" s="72" t="n">
        <v>252</v>
      </c>
      <c r="O1049" s="72" t="n">
        <v>2019</v>
      </c>
      <c r="P1049" s="72" t="n">
        <v>92</v>
      </c>
      <c r="Q1049" s="72" t="n">
        <v>0</v>
      </c>
      <c r="R1049" s="68" t="n">
        <v>18</v>
      </c>
      <c r="S1049" s="69" t="n">
        <v>1039</v>
      </c>
      <c r="T1049" s="69" t="n"/>
      <c r="U1049" s="73" t="n"/>
    </row>
    <row r="1050">
      <c r="A1050" s="68" t="inlineStr">
        <is>
          <t>81637</t>
        </is>
      </c>
      <c r="B1050" s="69" t="inlineStr">
        <is>
          <t>S19</t>
        </is>
      </c>
      <c r="C1050" s="69" t="n"/>
      <c r="D1050" s="70" t="n">
        <v>413.481</v>
      </c>
      <c r="E1050" s="70" t="n">
        <v>417.949</v>
      </c>
      <c r="F1050" s="70" t="n">
        <v>4.468</v>
      </c>
      <c r="G1050" s="71" t="inlineStr">
        <is>
          <t>W. RUDNIK NAD SANEM /DK77/ - W. NISKO PŁD. /DW878/</t>
        </is>
      </c>
      <c r="H1050" s="70" t="inlineStr">
        <is>
          <t>H</t>
        </is>
      </c>
      <c r="I1050" s="72" t="n">
        <v>18837</v>
      </c>
      <c r="J1050" s="72" t="n">
        <v>136</v>
      </c>
      <c r="K1050" s="72" t="n">
        <v>14672</v>
      </c>
      <c r="L1050" s="72" t="n">
        <v>88</v>
      </c>
      <c r="M1050" s="72" t="n">
        <v>1597</v>
      </c>
      <c r="N1050" s="72" t="n">
        <v>408</v>
      </c>
      <c r="O1050" s="72" t="n">
        <v>1828</v>
      </c>
      <c r="P1050" s="72" t="n">
        <v>108</v>
      </c>
      <c r="Q1050" s="72" t="n">
        <v>0</v>
      </c>
      <c r="R1050" s="68" t="n">
        <v>18</v>
      </c>
      <c r="S1050" s="69" t="n">
        <v>1040</v>
      </c>
      <c r="T1050" s="69" t="n"/>
      <c r="U1050" s="73" t="n"/>
    </row>
    <row r="1051">
      <c r="A1051" s="68" t="inlineStr">
        <is>
          <t>81638</t>
        </is>
      </c>
      <c r="B1051" s="69" t="inlineStr">
        <is>
          <t>S19</t>
        </is>
      </c>
      <c r="C1051" s="69" t="n"/>
      <c r="D1051" s="70" t="n">
        <v>417.949</v>
      </c>
      <c r="E1051" s="70" t="n">
        <v>431.224</v>
      </c>
      <c r="F1051" s="70" t="n">
        <v>13.275</v>
      </c>
      <c r="G1051" s="71" t="inlineStr">
        <is>
          <t>W. NISKO PŁD. /DW878/ - W. JEŻOWE /DW861/</t>
        </is>
      </c>
      <c r="H1051" s="70" t="inlineStr">
        <is>
          <t>E</t>
        </is>
      </c>
      <c r="I1051" s="72" t="n">
        <v>20682</v>
      </c>
      <c r="J1051" s="72" t="n">
        <v>138</v>
      </c>
      <c r="K1051" s="72" t="n">
        <v>16413</v>
      </c>
      <c r="L1051" s="72" t="n">
        <v>117</v>
      </c>
      <c r="M1051" s="72" t="n">
        <v>1624</v>
      </c>
      <c r="N1051" s="72" t="n">
        <v>406</v>
      </c>
      <c r="O1051" s="72" t="n">
        <v>1879</v>
      </c>
      <c r="P1051" s="72" t="n">
        <v>105</v>
      </c>
      <c r="Q1051" s="72" t="n">
        <v>0</v>
      </c>
      <c r="R1051" s="68" t="n">
        <v>18</v>
      </c>
      <c r="S1051" s="69" t="n">
        <v>1041</v>
      </c>
      <c r="T1051" s="69" t="n"/>
      <c r="U1051" s="73" t="n"/>
    </row>
    <row r="1052">
      <c r="A1052" s="68" t="inlineStr">
        <is>
          <t>81639</t>
        </is>
      </c>
      <c r="B1052" s="69" t="inlineStr">
        <is>
          <t>S19</t>
        </is>
      </c>
      <c r="C1052" s="69" t="n"/>
      <c r="D1052" s="70" t="n">
        <v>431.224</v>
      </c>
      <c r="E1052" s="70" t="n">
        <v>435.781</v>
      </c>
      <c r="F1052" s="70" t="n">
        <v>4.557</v>
      </c>
      <c r="G1052" s="71" t="inlineStr">
        <is>
          <t>W. JEŻOWE /DW861/ - W. NOWA SARZYNA /DP1084/</t>
        </is>
      </c>
      <c r="H1052" s="70" t="inlineStr">
        <is>
          <t>H</t>
        </is>
      </c>
      <c r="I1052" s="72" t="n">
        <v>21598</v>
      </c>
      <c r="J1052" s="72" t="n">
        <v>137</v>
      </c>
      <c r="K1052" s="72" t="n">
        <v>17588</v>
      </c>
      <c r="L1052" s="72" t="n">
        <v>42</v>
      </c>
      <c r="M1052" s="72" t="n">
        <v>1371</v>
      </c>
      <c r="N1052" s="72" t="n">
        <v>319</v>
      </c>
      <c r="O1052" s="72" t="n">
        <v>2027</v>
      </c>
      <c r="P1052" s="72" t="n">
        <v>114</v>
      </c>
      <c r="Q1052" s="72" t="n">
        <v>0</v>
      </c>
      <c r="R1052" s="68" t="n">
        <v>18</v>
      </c>
      <c r="S1052" s="69" t="n">
        <v>1042</v>
      </c>
      <c r="T1052" s="69" t="n"/>
      <c r="U1052" s="73" t="n"/>
    </row>
    <row r="1053">
      <c r="A1053" s="68" t="inlineStr">
        <is>
          <t>81640</t>
        </is>
      </c>
      <c r="B1053" s="69" t="inlineStr">
        <is>
          <t>S19</t>
        </is>
      </c>
      <c r="C1053" s="69" t="n"/>
      <c r="D1053" s="70" t="n">
        <v>435.781</v>
      </c>
      <c r="E1053" s="70" t="n">
        <v>441.515</v>
      </c>
      <c r="F1053" s="70" t="n">
        <v>5.734</v>
      </c>
      <c r="G1053" s="71" t="inlineStr">
        <is>
          <t>W. NOWA SARZYNA /DP1084/ - W. ŁOWISKO /DW878/</t>
        </is>
      </c>
      <c r="H1053" s="70" t="inlineStr">
        <is>
          <t>E</t>
        </is>
      </c>
      <c r="I1053" s="72" t="n">
        <v>21936</v>
      </c>
      <c r="J1053" s="72" t="n">
        <v>139</v>
      </c>
      <c r="K1053" s="72" t="n">
        <v>17610</v>
      </c>
      <c r="L1053" s="72" t="n">
        <v>31</v>
      </c>
      <c r="M1053" s="72" t="n">
        <v>1653</v>
      </c>
      <c r="N1053" s="72" t="n">
        <v>358</v>
      </c>
      <c r="O1053" s="72" t="n">
        <v>2035</v>
      </c>
      <c r="P1053" s="72" t="n">
        <v>110</v>
      </c>
      <c r="Q1053" s="72" t="n">
        <v>0</v>
      </c>
      <c r="R1053" s="68" t="n">
        <v>18</v>
      </c>
      <c r="S1053" s="69" t="n">
        <v>1043</v>
      </c>
      <c r="T1053" s="69" t="n"/>
      <c r="U1053" s="73" t="n"/>
    </row>
    <row r="1054">
      <c r="A1054" s="68" t="inlineStr">
        <is>
          <t>81641</t>
        </is>
      </c>
      <c r="B1054" s="69" t="inlineStr">
        <is>
          <t>S19</t>
        </is>
      </c>
      <c r="C1054" s="69" t="n"/>
      <c r="D1054" s="70" t="n">
        <v>441.515</v>
      </c>
      <c r="E1054" s="70" t="n">
        <v>448.315</v>
      </c>
      <c r="F1054" s="70" t="n">
        <v>6.8</v>
      </c>
      <c r="G1054" s="71" t="inlineStr">
        <is>
          <t>W. ŁOWISKO /DW878/ - W. SOKOŁÓW MŁP. PŁN. /DW878/</t>
        </is>
      </c>
      <c r="H1054" s="70" t="inlineStr">
        <is>
          <t>H</t>
        </is>
      </c>
      <c r="I1054" s="72" t="n">
        <v>23325</v>
      </c>
      <c r="J1054" s="72" t="n">
        <v>140</v>
      </c>
      <c r="K1054" s="72" t="n">
        <v>19035</v>
      </c>
      <c r="L1054" s="72" t="n">
        <v>59</v>
      </c>
      <c r="M1054" s="72" t="n">
        <v>1637</v>
      </c>
      <c r="N1054" s="72" t="n">
        <v>320</v>
      </c>
      <c r="O1054" s="72" t="n">
        <v>2019</v>
      </c>
      <c r="P1054" s="72" t="n">
        <v>115</v>
      </c>
      <c r="Q1054" s="72" t="n">
        <v>0</v>
      </c>
      <c r="R1054" s="68" t="n">
        <v>18</v>
      </c>
      <c r="S1054" s="69" t="n">
        <v>1044</v>
      </c>
      <c r="T1054" s="69" t="n"/>
      <c r="U1054" s="73" t="n"/>
    </row>
    <row r="1055">
      <c r="A1055" s="68" t="inlineStr">
        <is>
          <t>81320</t>
        </is>
      </c>
      <c r="B1055" s="69" t="inlineStr">
        <is>
          <t>S19</t>
        </is>
      </c>
      <c r="C1055" s="69" t="n"/>
      <c r="D1055" s="70" t="n">
        <v>448.315</v>
      </c>
      <c r="E1055" s="70" t="n">
        <v>450.75</v>
      </c>
      <c r="F1055" s="70" t="n">
        <v>2.435</v>
      </c>
      <c r="G1055" s="71" t="inlineStr">
        <is>
          <t>W. SOKOŁÓW MŁP. PŁN. /DW878/ - W. SOKOŁÓW MŁP. /UL. TYSIĄCLECIA (DW875)/</t>
        </is>
      </c>
      <c r="H1055" s="70" t="inlineStr">
        <is>
          <t>E</t>
        </is>
      </c>
      <c r="I1055" s="72" t="n">
        <v>24109</v>
      </c>
      <c r="J1055" s="72" t="n">
        <v>138</v>
      </c>
      <c r="K1055" s="72" t="n">
        <v>19534</v>
      </c>
      <c r="L1055" s="72" t="n">
        <v>71</v>
      </c>
      <c r="M1055" s="72" t="n">
        <v>1824</v>
      </c>
      <c r="N1055" s="72" t="n">
        <v>317</v>
      </c>
      <c r="O1055" s="72" t="n">
        <v>2124</v>
      </c>
      <c r="P1055" s="72" t="n">
        <v>101</v>
      </c>
      <c r="Q1055" s="72" t="n">
        <v>0</v>
      </c>
      <c r="R1055" s="68" t="n">
        <v>18</v>
      </c>
      <c r="S1055" s="69" t="n">
        <v>1045</v>
      </c>
      <c r="T1055" s="69" t="inlineStr">
        <is>
          <t>Przebudowa drogi. Zmiany w organizacji ruchu</t>
        </is>
      </c>
      <c r="U1055" s="73" t="n"/>
    </row>
    <row r="1056">
      <c r="A1056" s="68" t="inlineStr">
        <is>
          <t>81321</t>
        </is>
      </c>
      <c r="B1056" s="69" t="inlineStr">
        <is>
          <t>S19</t>
        </is>
      </c>
      <c r="C1056" s="69" t="n"/>
      <c r="D1056" s="70" t="n">
        <v>450.75</v>
      </c>
      <c r="E1056" s="70" t="n">
        <v>464.7</v>
      </c>
      <c r="F1056" s="70" t="n">
        <v>13.95</v>
      </c>
      <c r="G1056" s="71" t="inlineStr">
        <is>
          <t>W. SOKOŁÓW MŁP. /UL. TYSIĄCLECIA (DW875)/ - JASIONKA /DW869/</t>
        </is>
      </c>
      <c r="H1056" s="70" t="inlineStr">
        <is>
          <t>H</t>
        </is>
      </c>
      <c r="I1056" s="72" t="n">
        <v>27527</v>
      </c>
      <c r="J1056" s="72" t="n">
        <v>147</v>
      </c>
      <c r="K1056" s="72" t="n">
        <v>22478</v>
      </c>
      <c r="L1056" s="72" t="n">
        <v>102</v>
      </c>
      <c r="M1056" s="72" t="n">
        <v>1901</v>
      </c>
      <c r="N1056" s="72" t="n">
        <v>555</v>
      </c>
      <c r="O1056" s="72" t="n">
        <v>2226</v>
      </c>
      <c r="P1056" s="72" t="n">
        <v>118</v>
      </c>
      <c r="Q1056" s="72" t="n">
        <v>0</v>
      </c>
      <c r="R1056" s="68" t="n">
        <v>18</v>
      </c>
      <c r="S1056" s="69" t="n">
        <v>1046</v>
      </c>
      <c r="T1056" s="69" t="inlineStr">
        <is>
          <t>Przebudowa drogi. Zmiany w organizacji ruchu.</t>
        </is>
      </c>
      <c r="U1056" s="73" t="n"/>
    </row>
    <row r="1057">
      <c r="A1057" s="68" t="inlineStr">
        <is>
          <t>81628</t>
        </is>
      </c>
      <c r="B1057" s="69" t="inlineStr">
        <is>
          <t>S19</t>
        </is>
      </c>
      <c r="C1057" s="69" t="n"/>
      <c r="D1057" s="70" t="n">
        <v>464.7</v>
      </c>
      <c r="E1057" s="70" t="n">
        <v>467.476</v>
      </c>
      <c r="F1057" s="70" t="n">
        <v>2.776</v>
      </c>
      <c r="G1057" s="71" t="inlineStr">
        <is>
          <t>JASIONKA /DW869/ - RZESZÓW WSCH. /A4, DK97/</t>
        </is>
      </c>
      <c r="H1057" s="70" t="inlineStr">
        <is>
          <t>H</t>
        </is>
      </c>
      <c r="I1057" s="72" t="n">
        <v>31732</v>
      </c>
      <c r="J1057" s="72" t="n">
        <v>199</v>
      </c>
      <c r="K1057" s="72" t="n">
        <v>26472</v>
      </c>
      <c r="L1057" s="72" t="n">
        <v>112</v>
      </c>
      <c r="M1057" s="72" t="n">
        <v>2317</v>
      </c>
      <c r="N1057" s="72" t="n">
        <v>351</v>
      </c>
      <c r="O1057" s="72" t="n">
        <v>2151</v>
      </c>
      <c r="P1057" s="72" t="n">
        <v>130</v>
      </c>
      <c r="Q1057" s="72" t="n">
        <v>0</v>
      </c>
      <c r="R1057" s="68" t="n">
        <v>18</v>
      </c>
      <c r="S1057" s="69" t="n">
        <v>1047</v>
      </c>
      <c r="T1057" s="69" t="n"/>
      <c r="U1057" s="73" t="n"/>
    </row>
    <row r="1058">
      <c r="A1058" s="68" t="inlineStr">
        <is>
          <t>81620</t>
        </is>
      </c>
      <c r="B1058" s="69" t="inlineStr">
        <is>
          <t>S19</t>
        </is>
      </c>
      <c r="C1058" s="69" t="inlineStr">
        <is>
          <t>E371</t>
        </is>
      </c>
      <c r="D1058" s="70" t="n">
        <v>467.476</v>
      </c>
      <c r="E1058" s="70" t="n">
        <v>472.022</v>
      </c>
      <c r="F1058" s="70" t="n">
        <v>4.546</v>
      </c>
      <c r="G1058" s="71" t="inlineStr">
        <is>
          <t>RZESZÓW ZACH. /A4/ - ŚWILCZA /UL. KRAKOWSKA (DK94)/</t>
        </is>
      </c>
      <c r="H1058" s="70" t="inlineStr">
        <is>
          <t>H</t>
        </is>
      </c>
      <c r="I1058" s="72" t="n">
        <v>18257</v>
      </c>
      <c r="J1058" s="72" t="n">
        <v>67</v>
      </c>
      <c r="K1058" s="72" t="n">
        <v>13652</v>
      </c>
      <c r="L1058" s="72" t="n">
        <v>58</v>
      </c>
      <c r="M1058" s="72" t="n">
        <v>1806</v>
      </c>
      <c r="N1058" s="72" t="n">
        <v>560</v>
      </c>
      <c r="O1058" s="72" t="n">
        <v>1991</v>
      </c>
      <c r="P1058" s="72" t="n">
        <v>123</v>
      </c>
      <c r="Q1058" s="72" t="n">
        <v>0</v>
      </c>
      <c r="R1058" s="68" t="n">
        <v>18</v>
      </c>
      <c r="S1058" s="69" t="n">
        <v>1048</v>
      </c>
      <c r="T1058" s="69" t="n"/>
      <c r="U1058" s="73" t="n"/>
    </row>
    <row r="1059">
      <c r="A1059" s="68" t="inlineStr">
        <is>
          <t>81632</t>
        </is>
      </c>
      <c r="B1059" s="69" t="inlineStr">
        <is>
          <t>S19</t>
        </is>
      </c>
      <c r="C1059" s="69" t="n"/>
      <c r="D1059" s="70" t="n">
        <v>472.022</v>
      </c>
      <c r="E1059" s="70" t="n">
        <v>478.878</v>
      </c>
      <c r="F1059" s="70" t="n">
        <v>6.856</v>
      </c>
      <c r="G1059" s="71" t="inlineStr">
        <is>
          <t>ŚWILCZA /UL. KRAKOWSKA (DK94)/ - RZESZÓW PŁD. /DW883/</t>
        </is>
      </c>
      <c r="H1059" s="70" t="inlineStr">
        <is>
          <t>H</t>
        </is>
      </c>
      <c r="I1059" s="72" t="n">
        <v>13518</v>
      </c>
      <c r="J1059" s="72" t="n">
        <v>78</v>
      </c>
      <c r="K1059" s="72" t="n">
        <v>10095</v>
      </c>
      <c r="L1059" s="72" t="n">
        <v>19</v>
      </c>
      <c r="M1059" s="72" t="n">
        <v>1555</v>
      </c>
      <c r="N1059" s="72" t="n">
        <v>413</v>
      </c>
      <c r="O1059" s="72" t="n">
        <v>1331</v>
      </c>
      <c r="P1059" s="72" t="n">
        <v>27</v>
      </c>
      <c r="Q1059" s="72" t="n">
        <v>0</v>
      </c>
      <c r="R1059" s="68" t="n">
        <v>18</v>
      </c>
      <c r="S1059" s="69" t="n">
        <v>1049</v>
      </c>
      <c r="T1059" s="69" t="n"/>
      <c r="U1059" s="73" t="n"/>
    </row>
    <row r="1060">
      <c r="A1060" s="68" t="inlineStr">
        <is>
          <t>81121</t>
        </is>
      </c>
      <c r="B1060" s="69" t="inlineStr">
        <is>
          <t>S19</t>
        </is>
      </c>
      <c r="C1060" s="69" t="inlineStr">
        <is>
          <t>E371</t>
        </is>
      </c>
      <c r="D1060" s="70" t="n">
        <v>525.638</v>
      </c>
      <c r="E1060" s="70" t="n">
        <v>534.158</v>
      </c>
      <c r="F1060" s="70" t="n">
        <v>8.52</v>
      </c>
      <c r="G1060" s="71" t="inlineStr">
        <is>
          <t>W. KROSNO /DK9/ - W. MIEJSCE PIASTOWE /DK28/</t>
        </is>
      </c>
      <c r="H1060" s="70" t="inlineStr">
        <is>
          <t>H</t>
        </is>
      </c>
      <c r="I1060" s="72" t="n">
        <v>3294</v>
      </c>
      <c r="J1060" s="72" t="n">
        <v>53</v>
      </c>
      <c r="K1060" s="72" t="n">
        <v>1970</v>
      </c>
      <c r="L1060" s="72" t="n">
        <v>11</v>
      </c>
      <c r="M1060" s="72" t="n">
        <v>187</v>
      </c>
      <c r="N1060" s="72" t="n">
        <v>162</v>
      </c>
      <c r="O1060" s="72" t="n">
        <v>881</v>
      </c>
      <c r="P1060" s="72" t="n">
        <v>30</v>
      </c>
      <c r="Q1060" s="72" t="n">
        <v>0</v>
      </c>
      <c r="R1060" s="68" t="n">
        <v>18</v>
      </c>
      <c r="S1060" s="69" t="n">
        <v>1050</v>
      </c>
      <c r="T1060" s="69" t="inlineStr">
        <is>
          <t>Odcinek uwzględniony w pomiarze uzupełniającym w roku 2026</t>
        </is>
      </c>
      <c r="U1060" s="73" t="n"/>
    </row>
    <row r="1061">
      <c r="A1061" s="68" t="inlineStr">
        <is>
          <t>81122</t>
        </is>
      </c>
      <c r="B1061" s="69" t="inlineStr">
        <is>
          <t>S19</t>
        </is>
      </c>
      <c r="C1061" s="69" t="inlineStr">
        <is>
          <t>E371</t>
        </is>
      </c>
      <c r="D1061" s="70" t="n">
        <v>534.158</v>
      </c>
      <c r="E1061" s="70" t="n">
        <v>544.644</v>
      </c>
      <c r="F1061" s="70" t="n">
        <v>10.486</v>
      </c>
      <c r="G1061" s="71" t="inlineStr">
        <is>
          <t>W. MIEJSCE PIASTOWE /DK28/ - W. DUKLA /DK9/</t>
        </is>
      </c>
      <c r="H1061" s="70" t="inlineStr">
        <is>
          <t>H</t>
        </is>
      </c>
      <c r="I1061" s="72" t="n">
        <v>4564</v>
      </c>
      <c r="J1061" s="72" t="n">
        <v>91</v>
      </c>
      <c r="K1061" s="72" t="n">
        <v>2978</v>
      </c>
      <c r="L1061" s="72" t="n">
        <v>23</v>
      </c>
      <c r="M1061" s="72" t="n">
        <v>223</v>
      </c>
      <c r="N1061" s="72" t="n">
        <v>125</v>
      </c>
      <c r="O1061" s="72" t="n">
        <v>1091</v>
      </c>
      <c r="P1061" s="72" t="n">
        <v>33</v>
      </c>
      <c r="Q1061" s="72" t="n">
        <v>0</v>
      </c>
      <c r="R1061" s="68" t="n">
        <v>18</v>
      </c>
      <c r="S1061" s="69" t="n">
        <v>1051</v>
      </c>
      <c r="T1061" s="69" t="inlineStr">
        <is>
          <t>Odcinek uwzględniony w pomiarze uzupełniającym w roku 2026</t>
        </is>
      </c>
      <c r="U1061" s="73" t="n"/>
    </row>
    <row r="1062">
      <c r="A1062" s="68" t="inlineStr">
        <is>
          <t>60616</t>
        </is>
      </c>
      <c r="B1062" s="69" t="inlineStr">
        <is>
          <t>20d</t>
        </is>
      </c>
      <c r="C1062" s="69" t="n"/>
      <c r="D1062" s="70" t="n">
        <v>0</v>
      </c>
      <c r="E1062" s="70" t="n">
        <v>3.916</v>
      </c>
      <c r="F1062" s="70" t="n">
        <v>3.916</v>
      </c>
      <c r="G1062" s="71" t="inlineStr">
        <is>
          <t>W. STARGARD WSCH. /S10/ - STARGARD /RONDO ZAWISZY CZARNEGO/</t>
        </is>
      </c>
      <c r="H1062" s="70" t="inlineStr">
        <is>
          <t>H</t>
        </is>
      </c>
      <c r="I1062" s="72" t="n">
        <v>7032</v>
      </c>
      <c r="J1062" s="72" t="n">
        <v>63</v>
      </c>
      <c r="K1062" s="72" t="n">
        <v>5947</v>
      </c>
      <c r="L1062" s="72" t="n">
        <v>58</v>
      </c>
      <c r="M1062" s="72" t="n">
        <v>552</v>
      </c>
      <c r="N1062" s="72" t="n">
        <v>106</v>
      </c>
      <c r="O1062" s="72" t="n">
        <v>242</v>
      </c>
      <c r="P1062" s="72" t="n">
        <v>38</v>
      </c>
      <c r="Q1062" s="72" t="n">
        <v>26</v>
      </c>
      <c r="R1062" s="68" t="n">
        <v>32</v>
      </c>
      <c r="S1062" s="69" t="n">
        <v>1052</v>
      </c>
      <c r="T1062" s="69" t="n"/>
      <c r="U1062" s="73" t="n"/>
    </row>
    <row r="1063">
      <c r="A1063" s="68" t="inlineStr">
        <is>
          <t>60607</t>
        </is>
      </c>
      <c r="B1063" s="69" t="inlineStr">
        <is>
          <t>20d</t>
        </is>
      </c>
      <c r="C1063" s="69" t="n"/>
      <c r="D1063" s="70" t="n">
        <v>3.916</v>
      </c>
      <c r="E1063" s="70" t="n">
        <v>5.31</v>
      </c>
      <c r="F1063" s="70" t="n">
        <v>1.394</v>
      </c>
      <c r="G1063" s="71" t="inlineStr">
        <is>
          <t>STARGARD /PRZEJŚCIE: RONDO ZAWISZY CZARNEGO - UL. SZOSA MASZEWSKA (DW106)/</t>
        </is>
      </c>
      <c r="H1063" s="70" t="inlineStr">
        <is>
          <t>E</t>
        </is>
      </c>
      <c r="I1063" s="72" t="n">
        <v>16815</v>
      </c>
      <c r="J1063" s="72" t="n">
        <v>164</v>
      </c>
      <c r="K1063" s="72" t="n">
        <v>14738</v>
      </c>
      <c r="L1063" s="72" t="n">
        <v>78</v>
      </c>
      <c r="M1063" s="72" t="n">
        <v>984</v>
      </c>
      <c r="N1063" s="72" t="n">
        <v>307</v>
      </c>
      <c r="O1063" s="72" t="n">
        <v>438</v>
      </c>
      <c r="P1063" s="72" t="n">
        <v>78</v>
      </c>
      <c r="Q1063" s="72" t="n">
        <v>28</v>
      </c>
      <c r="R1063" s="68" t="n">
        <v>32</v>
      </c>
      <c r="S1063" s="69" t="n">
        <v>1053</v>
      </c>
      <c r="T1063" s="69" t="n"/>
      <c r="U1063" s="73" t="n"/>
    </row>
    <row r="1064">
      <c r="A1064" s="68" t="inlineStr">
        <is>
          <t>60608</t>
        </is>
      </c>
      <c r="B1064" s="69" t="inlineStr">
        <is>
          <t>20</t>
        </is>
      </c>
      <c r="C1064" s="69" t="n"/>
      <c r="D1064" s="70" t="n">
        <v>1.416</v>
      </c>
      <c r="E1064" s="70" t="n">
        <v>20.136</v>
      </c>
      <c r="F1064" s="70" t="n">
        <v>18.72</v>
      </c>
      <c r="G1064" s="71" t="inlineStr">
        <is>
          <t>STARGARD /UL. SZOSA MASZEWSKA (DW106)/ - LISOWO /DW142/</t>
        </is>
      </c>
      <c r="H1064" s="70" t="inlineStr">
        <is>
          <t>G</t>
        </is>
      </c>
      <c r="I1064" s="72" t="n">
        <v>4566</v>
      </c>
      <c r="J1064" s="72" t="n">
        <v>42</v>
      </c>
      <c r="K1064" s="72" t="n">
        <v>3953</v>
      </c>
      <c r="L1064" s="72" t="n">
        <v>11</v>
      </c>
      <c r="M1064" s="72" t="n">
        <v>334</v>
      </c>
      <c r="N1064" s="72" t="n">
        <v>49</v>
      </c>
      <c r="O1064" s="72" t="n">
        <v>165</v>
      </c>
      <c r="P1064" s="72" t="n">
        <v>8</v>
      </c>
      <c r="Q1064" s="72" t="n">
        <v>4</v>
      </c>
      <c r="R1064" s="68" t="n">
        <v>32</v>
      </c>
      <c r="S1064" s="69" t="n">
        <v>1054</v>
      </c>
      <c r="T1064" s="69" t="n"/>
      <c r="U1064" s="73" t="n"/>
    </row>
    <row r="1065">
      <c r="A1065" s="68" t="inlineStr">
        <is>
          <t>60618</t>
        </is>
      </c>
      <c r="B1065" s="69" t="inlineStr">
        <is>
          <t>20</t>
        </is>
      </c>
      <c r="C1065" s="69" t="n"/>
      <c r="D1065" s="70" t="n">
        <v>20.136</v>
      </c>
      <c r="E1065" s="70" t="n">
        <v>25.156</v>
      </c>
      <c r="F1065" s="70" t="n">
        <v>5.02</v>
      </c>
      <c r="G1065" s="71" t="inlineStr">
        <is>
          <t>LISOWO /DW142/ - CHOCIWEL /UL. DWORCOWA (DW144)/</t>
        </is>
      </c>
      <c r="H1065" s="70" t="inlineStr">
        <is>
          <t>H</t>
        </is>
      </c>
      <c r="I1065" s="72" t="n">
        <v>8103</v>
      </c>
      <c r="J1065" s="72" t="n">
        <v>77</v>
      </c>
      <c r="K1065" s="72" t="n">
        <v>6848</v>
      </c>
      <c r="L1065" s="72" t="n">
        <v>33</v>
      </c>
      <c r="M1065" s="72" t="n">
        <v>593</v>
      </c>
      <c r="N1065" s="72" t="n">
        <v>112</v>
      </c>
      <c r="O1065" s="72" t="n">
        <v>413</v>
      </c>
      <c r="P1065" s="72" t="n">
        <v>7</v>
      </c>
      <c r="Q1065" s="72" t="n">
        <v>20</v>
      </c>
      <c r="R1065" s="68" t="n">
        <v>32</v>
      </c>
      <c r="S1065" s="69" t="n">
        <v>1055</v>
      </c>
      <c r="T1065" s="69" t="n"/>
      <c r="U1065" s="73" t="n"/>
    </row>
    <row r="1066">
      <c r="A1066" s="68" t="inlineStr">
        <is>
          <t>60609</t>
        </is>
      </c>
      <c r="B1066" s="69" t="inlineStr">
        <is>
          <t>20</t>
        </is>
      </c>
      <c r="C1066" s="69" t="n"/>
      <c r="D1066" s="70" t="n">
        <v>25.156</v>
      </c>
      <c r="E1066" s="70" t="n">
        <v>42.254</v>
      </c>
      <c r="F1066" s="70" t="n">
        <v>17.098</v>
      </c>
      <c r="G1066" s="71" t="inlineStr">
        <is>
          <t>CHOCIWEL /UL. DWORCOWA (DW144)/ - WĘGORZYNO /UL. STRZELECKA (DW151)/</t>
        </is>
      </c>
      <c r="H1066" s="70" t="inlineStr">
        <is>
          <t>G</t>
        </is>
      </c>
      <c r="I1066" s="72" t="n">
        <v>4390</v>
      </c>
      <c r="J1066" s="72" t="n">
        <v>42</v>
      </c>
      <c r="K1066" s="72" t="n">
        <v>3478</v>
      </c>
      <c r="L1066" s="72" t="n">
        <v>5</v>
      </c>
      <c r="M1066" s="72" t="n">
        <v>430</v>
      </c>
      <c r="N1066" s="72" t="n">
        <v>77</v>
      </c>
      <c r="O1066" s="72" t="n">
        <v>352</v>
      </c>
      <c r="P1066" s="72" t="n">
        <v>4</v>
      </c>
      <c r="Q1066" s="72" t="n">
        <v>2</v>
      </c>
      <c r="R1066" s="68" t="n">
        <v>32</v>
      </c>
      <c r="S1066" s="69" t="n">
        <v>1056</v>
      </c>
      <c r="T1066" s="69" t="n"/>
      <c r="U1066" s="73" t="n"/>
    </row>
    <row r="1067">
      <c r="A1067" s="68" t="inlineStr">
        <is>
          <t>60610</t>
        </is>
      </c>
      <c r="B1067" s="69" t="inlineStr">
        <is>
          <t>20c
20</t>
        </is>
      </c>
      <c r="C1067" s="69" t="n"/>
      <c r="D1067" s="70" t="inlineStr">
        <is>
          <t>0,000
44,213</t>
        </is>
      </c>
      <c r="E1067" s="70" t="inlineStr">
        <is>
          <t>1,331
61,202</t>
        </is>
      </c>
      <c r="F1067" s="70" t="n">
        <v>18.32</v>
      </c>
      <c r="G1067" s="71" t="inlineStr">
        <is>
          <t>WĘGORZYNO /UL. STRZELECKA (DW151)/ - DRAWSKO POM. /UL. PODMIEJSKA (DW175)/</t>
        </is>
      </c>
      <c r="H1067" s="70" t="inlineStr">
        <is>
          <t>G</t>
        </is>
      </c>
      <c r="I1067" s="72" t="n">
        <v>4464</v>
      </c>
      <c r="J1067" s="72" t="n">
        <v>112</v>
      </c>
      <c r="K1067" s="72" t="n">
        <v>3557</v>
      </c>
      <c r="L1067" s="72" t="n">
        <v>16</v>
      </c>
      <c r="M1067" s="72" t="n">
        <v>360</v>
      </c>
      <c r="N1067" s="72" t="n">
        <v>152</v>
      </c>
      <c r="O1067" s="72" t="n">
        <v>259</v>
      </c>
      <c r="P1067" s="72" t="n">
        <v>5</v>
      </c>
      <c r="Q1067" s="72" t="n">
        <v>3</v>
      </c>
      <c r="R1067" s="68" t="n">
        <v>32</v>
      </c>
      <c r="S1067" s="69" t="n">
        <v>1057</v>
      </c>
      <c r="T1067" s="69" t="n"/>
      <c r="U1067" s="73" t="n"/>
    </row>
    <row r="1068">
      <c r="A1068" s="68" t="inlineStr">
        <is>
          <t>60503</t>
        </is>
      </c>
      <c r="B1068" s="69" t="inlineStr">
        <is>
          <t>20</t>
        </is>
      </c>
      <c r="C1068" s="69" t="n"/>
      <c r="D1068" s="70" t="n">
        <v>61.202</v>
      </c>
      <c r="E1068" s="70" t="n">
        <v>62.882</v>
      </c>
      <c r="F1068" s="70" t="n">
        <v>1.68</v>
      </c>
      <c r="G1068" s="71" t="inlineStr">
        <is>
          <t>DRAWSKO POM. /PRZEJŚCIE 1: UL. PODMIEJSKA (DW175) - UL. GDYŃSKA (DW148)/</t>
        </is>
      </c>
      <c r="H1068" s="70" t="inlineStr">
        <is>
          <t>H</t>
        </is>
      </c>
      <c r="I1068" s="72" t="n">
        <v>8331</v>
      </c>
      <c r="J1068" s="72" t="n">
        <v>141</v>
      </c>
      <c r="K1068" s="72" t="n">
        <v>6967</v>
      </c>
      <c r="L1068" s="72" t="n">
        <v>26</v>
      </c>
      <c r="M1068" s="72" t="n">
        <v>543</v>
      </c>
      <c r="N1068" s="72" t="n">
        <v>215</v>
      </c>
      <c r="O1068" s="72" t="n">
        <v>393</v>
      </c>
      <c r="P1068" s="72" t="n">
        <v>29</v>
      </c>
      <c r="Q1068" s="72" t="n">
        <v>17</v>
      </c>
      <c r="R1068" s="68" t="n">
        <v>32</v>
      </c>
      <c r="S1068" s="69" t="n">
        <v>1058</v>
      </c>
      <c r="T1068" s="69" t="n"/>
      <c r="U1068" s="73" t="n"/>
    </row>
    <row r="1069">
      <c r="A1069" s="68" t="inlineStr">
        <is>
          <t>60519</t>
        </is>
      </c>
      <c r="B1069" s="69" t="inlineStr">
        <is>
          <t>20</t>
        </is>
      </c>
      <c r="C1069" s="69" t="n"/>
      <c r="D1069" s="70" t="n">
        <v>62.882</v>
      </c>
      <c r="E1069" s="70" t="n">
        <v>63.713</v>
      </c>
      <c r="F1069" s="70" t="n">
        <v>0.831</v>
      </c>
      <c r="G1069" s="71" t="inlineStr">
        <is>
          <t>DRAWSKO POM. /PRZEJŚCIE 2: UL. GDYŃSKA (DW148) - UL. 11 PUŁKU PIECHOTY (DW173)/</t>
        </is>
      </c>
      <c r="H1069" s="70" t="inlineStr">
        <is>
          <t>E</t>
        </is>
      </c>
      <c r="I1069" s="72" t="n">
        <v>6763</v>
      </c>
      <c r="J1069" s="72" t="n">
        <v>99</v>
      </c>
      <c r="K1069" s="72" t="n">
        <v>5705</v>
      </c>
      <c r="L1069" s="72" t="n">
        <v>33</v>
      </c>
      <c r="M1069" s="72" t="n">
        <v>409</v>
      </c>
      <c r="N1069" s="72" t="n">
        <v>164</v>
      </c>
      <c r="O1069" s="72" t="n">
        <v>320</v>
      </c>
      <c r="P1069" s="72" t="n">
        <v>14</v>
      </c>
      <c r="Q1069" s="72" t="n">
        <v>19</v>
      </c>
      <c r="R1069" s="68" t="n">
        <v>32</v>
      </c>
      <c r="S1069" s="69" t="n">
        <v>1059</v>
      </c>
      <c r="T1069" s="69" t="n"/>
      <c r="U1069" s="73" t="n"/>
    </row>
    <row r="1070">
      <c r="A1070" s="68" t="inlineStr">
        <is>
          <t>60504</t>
        </is>
      </c>
      <c r="B1070" s="69" t="inlineStr">
        <is>
          <t>20
20a</t>
        </is>
      </c>
      <c r="C1070" s="69" t="n"/>
      <c r="D1070" s="70" t="inlineStr">
        <is>
          <t>63,713
0,000</t>
        </is>
      </c>
      <c r="E1070" s="70" t="inlineStr">
        <is>
          <t>77,929
0,320</t>
        </is>
      </c>
      <c r="F1070" s="70" t="n">
        <v>14.536</v>
      </c>
      <c r="G1070" s="71" t="inlineStr">
        <is>
          <t>DRAWSKO POM. /UL. 11 PUŁKU PIECHOTY (DW173)/ - ZŁOCIENIEC /UL. MIROSŁAWIECKA/</t>
        </is>
      </c>
      <c r="H1070" s="70" t="inlineStr">
        <is>
          <t>H</t>
        </is>
      </c>
      <c r="I1070" s="72" t="n">
        <v>6176</v>
      </c>
      <c r="J1070" s="72" t="n">
        <v>78</v>
      </c>
      <c r="K1070" s="72" t="n">
        <v>5216</v>
      </c>
      <c r="L1070" s="72" t="n">
        <v>24</v>
      </c>
      <c r="M1070" s="72" t="n">
        <v>432</v>
      </c>
      <c r="N1070" s="72" t="n">
        <v>91</v>
      </c>
      <c r="O1070" s="72" t="n">
        <v>294</v>
      </c>
      <c r="P1070" s="72" t="n">
        <v>28</v>
      </c>
      <c r="Q1070" s="72" t="n">
        <v>13</v>
      </c>
      <c r="R1070" s="68" t="n">
        <v>32</v>
      </c>
      <c r="S1070" s="69" t="n">
        <v>1060</v>
      </c>
      <c r="T1070" s="69" t="n"/>
      <c r="U1070" s="73" t="n"/>
    </row>
    <row r="1071">
      <c r="A1071" s="68" t="inlineStr">
        <is>
          <t>60511</t>
        </is>
      </c>
      <c r="B1071" s="69" t="inlineStr">
        <is>
          <t>20a
20</t>
        </is>
      </c>
      <c r="C1071" s="69" t="n"/>
      <c r="D1071" s="70" t="inlineStr">
        <is>
          <t>0,320
78,649</t>
        </is>
      </c>
      <c r="E1071" s="70" t="inlineStr">
        <is>
          <t>0,861
78,890</t>
        </is>
      </c>
      <c r="F1071" s="70" t="n">
        <v>0.782</v>
      </c>
      <c r="G1071" s="71" t="inlineStr">
        <is>
          <t>ZŁOCIENIEC /PRZEJŚCIE: UL. MIROSŁAWIECKA - UL. I DYWIZJI WOJSKA POLSKIEGO/</t>
        </is>
      </c>
      <c r="H1071" s="70" t="inlineStr">
        <is>
          <t>E</t>
        </is>
      </c>
      <c r="I1071" s="72" t="n">
        <v>9376</v>
      </c>
      <c r="J1071" s="72" t="n">
        <v>117</v>
      </c>
      <c r="K1071" s="72" t="n">
        <v>8226</v>
      </c>
      <c r="L1071" s="72" t="n">
        <v>67</v>
      </c>
      <c r="M1071" s="72" t="n">
        <v>511</v>
      </c>
      <c r="N1071" s="72" t="n">
        <v>86</v>
      </c>
      <c r="O1071" s="72" t="n">
        <v>315</v>
      </c>
      <c r="P1071" s="72" t="n">
        <v>22</v>
      </c>
      <c r="Q1071" s="72" t="n">
        <v>32</v>
      </c>
      <c r="R1071" s="68" t="n">
        <v>32</v>
      </c>
      <c r="S1071" s="69" t="n">
        <v>1061</v>
      </c>
      <c r="T1071" s="69" t="n"/>
      <c r="U1071" s="73" t="n"/>
    </row>
    <row r="1072">
      <c r="A1072" s="68" t="inlineStr">
        <is>
          <t>60510</t>
        </is>
      </c>
      <c r="B1072" s="69" t="inlineStr">
        <is>
          <t>20</t>
        </is>
      </c>
      <c r="C1072" s="69" t="n"/>
      <c r="D1072" s="70" t="n">
        <v>78.89</v>
      </c>
      <c r="E1072" s="70" t="n">
        <v>94.825</v>
      </c>
      <c r="F1072" s="70" t="n">
        <v>15.935</v>
      </c>
      <c r="G1072" s="71" t="inlineStr">
        <is>
          <t>ZŁOCIENIEC /UL. I DYWIZJI WOJSKA POLSKIEGO/ - CZAPLINEK /UL. PŁAWIEŃSKA (DW177)/</t>
        </is>
      </c>
      <c r="H1072" s="70" t="inlineStr">
        <is>
          <t>G</t>
        </is>
      </c>
      <c r="I1072" s="72" t="n">
        <v>5177</v>
      </c>
      <c r="J1072" s="72" t="n">
        <v>101</v>
      </c>
      <c r="K1072" s="72" t="n">
        <v>4259</v>
      </c>
      <c r="L1072" s="72" t="n">
        <v>19</v>
      </c>
      <c r="M1072" s="72" t="n">
        <v>443</v>
      </c>
      <c r="N1072" s="72" t="n">
        <v>65</v>
      </c>
      <c r="O1072" s="72" t="n">
        <v>267</v>
      </c>
      <c r="P1072" s="72" t="n">
        <v>22</v>
      </c>
      <c r="Q1072" s="72" t="n">
        <v>1</v>
      </c>
      <c r="R1072" s="68" t="n">
        <v>32</v>
      </c>
      <c r="S1072" s="69" t="n">
        <v>1062</v>
      </c>
      <c r="T1072" s="69" t="n"/>
      <c r="U1072" s="73" t="n"/>
    </row>
    <row r="1073">
      <c r="A1073" s="68" t="inlineStr">
        <is>
          <t>60731</t>
        </is>
      </c>
      <c r="B1073" s="69" t="inlineStr">
        <is>
          <t>20</t>
        </is>
      </c>
      <c r="C1073" s="69" t="n"/>
      <c r="D1073" s="70" t="n">
        <v>94.825</v>
      </c>
      <c r="E1073" s="70" t="n">
        <v>95.67</v>
      </c>
      <c r="F1073" s="70" t="n">
        <v>0.845</v>
      </c>
      <c r="G1073" s="71" t="inlineStr">
        <is>
          <t>CZAPLINEK /PRZEJŚCIE: UL. PŁAWIEŃSKA (DW177) - UL. SZCZECINECKA (DW163)/</t>
        </is>
      </c>
      <c r="H1073" s="70" t="inlineStr">
        <is>
          <t>E</t>
        </is>
      </c>
      <c r="I1073" s="72" t="n">
        <v>8598</v>
      </c>
      <c r="J1073" s="72" t="n">
        <v>171</v>
      </c>
      <c r="K1073" s="72" t="n">
        <v>7176</v>
      </c>
      <c r="L1073" s="72" t="n">
        <v>28</v>
      </c>
      <c r="M1073" s="72" t="n">
        <v>603</v>
      </c>
      <c r="N1073" s="72" t="n">
        <v>108</v>
      </c>
      <c r="O1073" s="72" t="n">
        <v>468</v>
      </c>
      <c r="P1073" s="72" t="n">
        <v>16</v>
      </c>
      <c r="Q1073" s="72" t="n">
        <v>28</v>
      </c>
      <c r="R1073" s="68" t="n">
        <v>32</v>
      </c>
      <c r="S1073" s="69" t="n">
        <v>1063</v>
      </c>
      <c r="T1073" s="69" t="n"/>
      <c r="U1073" s="73" t="n"/>
    </row>
    <row r="1074">
      <c r="A1074" s="68" t="inlineStr">
        <is>
          <t>60505</t>
        </is>
      </c>
      <c r="B1074" s="69" t="inlineStr">
        <is>
          <t>20</t>
        </is>
      </c>
      <c r="C1074" s="69" t="n"/>
      <c r="D1074" s="70" t="n">
        <v>95.67</v>
      </c>
      <c r="E1074" s="70" t="n">
        <v>133.109</v>
      </c>
      <c r="F1074" s="70" t="n">
        <v>37.439</v>
      </c>
      <c r="G1074" s="71" t="inlineStr">
        <is>
          <t>CZAPLINEK /UL. SZCZECINECKA (DW163)/ - SZCZECINEK /OBWODNICA (SITNO)/</t>
        </is>
      </c>
      <c r="H1074" s="70" t="inlineStr">
        <is>
          <t>G</t>
        </is>
      </c>
      <c r="I1074" s="72" t="n">
        <v>4941</v>
      </c>
      <c r="J1074" s="72" t="n">
        <v>26</v>
      </c>
      <c r="K1074" s="72" t="n">
        <v>4271</v>
      </c>
      <c r="L1074" s="72" t="n">
        <v>28</v>
      </c>
      <c r="M1074" s="72" t="n">
        <v>342</v>
      </c>
      <c r="N1074" s="72" t="n">
        <v>41</v>
      </c>
      <c r="O1074" s="72" t="n">
        <v>223</v>
      </c>
      <c r="P1074" s="72" t="n">
        <v>3</v>
      </c>
      <c r="Q1074" s="72" t="n">
        <v>7</v>
      </c>
      <c r="R1074" s="68" t="n">
        <v>32</v>
      </c>
      <c r="S1074" s="69" t="n">
        <v>1064</v>
      </c>
      <c r="T1074" s="69" t="n"/>
      <c r="U1074" s="73" t="n"/>
    </row>
    <row r="1075">
      <c r="A1075" s="68" t="inlineStr">
        <is>
          <t>60730</t>
        </is>
      </c>
      <c r="B1075" s="69" t="inlineStr">
        <is>
          <t>20</t>
        </is>
      </c>
      <c r="C1075" s="69" t="n"/>
      <c r="D1075" s="70" t="n">
        <v>133.109</v>
      </c>
      <c r="E1075" s="70" t="n">
        <v>137.36</v>
      </c>
      <c r="F1075" s="70" t="n">
        <v>4.251</v>
      </c>
      <c r="G1075" s="71" t="inlineStr">
        <is>
          <t>SZCZECINEK /OBWODNICA (SITNO)/ - W. SZCZECINEK PŁD.</t>
        </is>
      </c>
      <c r="H1075" s="70" t="inlineStr">
        <is>
          <t>E</t>
        </is>
      </c>
      <c r="I1075" s="72" t="n">
        <v>1831</v>
      </c>
      <c r="J1075" s="72" t="n">
        <v>48</v>
      </c>
      <c r="K1075" s="72" t="n">
        <v>1294</v>
      </c>
      <c r="L1075" s="72" t="n">
        <v>6</v>
      </c>
      <c r="M1075" s="72" t="n">
        <v>188</v>
      </c>
      <c r="N1075" s="72" t="n">
        <v>41</v>
      </c>
      <c r="O1075" s="72" t="n">
        <v>244</v>
      </c>
      <c r="P1075" s="72" t="n">
        <v>3</v>
      </c>
      <c r="Q1075" s="72" t="n">
        <v>7</v>
      </c>
      <c r="R1075" s="68" t="n">
        <v>32</v>
      </c>
      <c r="S1075" s="69" t="n">
        <v>1065</v>
      </c>
      <c r="T1075" s="69" t="n"/>
      <c r="U1075" s="73" t="n"/>
    </row>
    <row r="1076">
      <c r="A1076" s="68" t="inlineStr">
        <is>
          <t>60507</t>
        </is>
      </c>
      <c r="B1076" s="69" t="inlineStr">
        <is>
          <t>20</t>
        </is>
      </c>
      <c r="C1076" s="69" t="n"/>
      <c r="D1076" s="70" t="n">
        <v>137.36</v>
      </c>
      <c r="E1076" s="70" t="n">
        <v>145.663</v>
      </c>
      <c r="F1076" s="70" t="n">
        <v>8.303000000000001</v>
      </c>
      <c r="G1076" s="71" t="inlineStr">
        <is>
          <t>W. SZCZECINEK ŚRÓDMIEŚCIE /S11/ - GWDA MAŁA /DW201/</t>
        </is>
      </c>
      <c r="H1076" s="70" t="inlineStr">
        <is>
          <t>H</t>
        </is>
      </c>
      <c r="I1076" s="72" t="n">
        <v>8235</v>
      </c>
      <c r="J1076" s="72" t="n">
        <v>68</v>
      </c>
      <c r="K1076" s="72" t="n">
        <v>6712</v>
      </c>
      <c r="L1076" s="72" t="n">
        <v>21</v>
      </c>
      <c r="M1076" s="72" t="n">
        <v>701</v>
      </c>
      <c r="N1076" s="72" t="n">
        <v>190</v>
      </c>
      <c r="O1076" s="72" t="n">
        <v>516</v>
      </c>
      <c r="P1076" s="72" t="n">
        <v>11</v>
      </c>
      <c r="Q1076" s="72" t="n">
        <v>16</v>
      </c>
      <c r="R1076" s="68" t="n">
        <v>32</v>
      </c>
      <c r="S1076" s="69" t="n">
        <v>1066</v>
      </c>
      <c r="T1076" s="69" t="n"/>
      <c r="U1076" s="73" t="n"/>
    </row>
    <row r="1077">
      <c r="A1077" s="68" t="inlineStr">
        <is>
          <t>60506</t>
        </is>
      </c>
      <c r="B1077" s="69" t="inlineStr">
        <is>
          <t>20</t>
        </is>
      </c>
      <c r="C1077" s="69" t="n"/>
      <c r="D1077" s="70" t="n">
        <v>145.663</v>
      </c>
      <c r="E1077" s="70" t="n">
        <v>165.1</v>
      </c>
      <c r="F1077" s="70" t="n">
        <v>19.437</v>
      </c>
      <c r="G1077" s="71" t="inlineStr">
        <is>
          <t>GWDA MAŁA /DW201/ - BIAŁY BÓR /UL. BOBOLICKA (DK25)/</t>
        </is>
      </c>
      <c r="H1077" s="70" t="inlineStr">
        <is>
          <t>G</t>
        </is>
      </c>
      <c r="I1077" s="72" t="n">
        <v>3932</v>
      </c>
      <c r="J1077" s="72" t="n">
        <v>18</v>
      </c>
      <c r="K1077" s="72" t="n">
        <v>3125</v>
      </c>
      <c r="L1077" s="72" t="n">
        <v>7</v>
      </c>
      <c r="M1077" s="72" t="n">
        <v>315</v>
      </c>
      <c r="N1077" s="72" t="n">
        <v>103</v>
      </c>
      <c r="O1077" s="72" t="n">
        <v>351</v>
      </c>
      <c r="P1077" s="72" t="n">
        <v>10</v>
      </c>
      <c r="Q1077" s="72" t="n">
        <v>3</v>
      </c>
      <c r="R1077" s="68" t="n">
        <v>32</v>
      </c>
      <c r="S1077" s="69" t="n">
        <v>1067</v>
      </c>
      <c r="T1077" s="69" t="n"/>
      <c r="U1077" s="73" t="n"/>
    </row>
    <row r="1078">
      <c r="A1078" s="68" t="inlineStr">
        <is>
          <t>60513</t>
        </is>
      </c>
      <c r="B1078" s="69" t="inlineStr">
        <is>
          <t>20</t>
        </is>
      </c>
      <c r="C1078" s="69" t="n"/>
      <c r="D1078" s="70" t="n">
        <v>165.1</v>
      </c>
      <c r="E1078" s="70" t="n">
        <v>166.146</v>
      </c>
      <c r="F1078" s="70" t="n">
        <v>1.046</v>
      </c>
      <c r="G1078" s="71" t="inlineStr">
        <is>
          <t>BIAŁY BÓR /PRZEJŚCIE: UL. BOBOLICKA (DK25) - UL. DWORCOWA (DK25)/</t>
        </is>
      </c>
      <c r="H1078" s="70" t="inlineStr">
        <is>
          <t>E</t>
        </is>
      </c>
      <c r="I1078" s="72" t="n">
        <v>12167</v>
      </c>
      <c r="J1078" s="72" t="n">
        <v>135</v>
      </c>
      <c r="K1078" s="72" t="n">
        <v>9866</v>
      </c>
      <c r="L1078" s="72" t="n">
        <v>17</v>
      </c>
      <c r="M1078" s="72" t="n">
        <v>803</v>
      </c>
      <c r="N1078" s="72" t="n">
        <v>156</v>
      </c>
      <c r="O1078" s="72" t="n">
        <v>1105</v>
      </c>
      <c r="P1078" s="72" t="n">
        <v>56</v>
      </c>
      <c r="Q1078" s="72" t="n">
        <v>29</v>
      </c>
      <c r="R1078" s="68" t="n">
        <v>32</v>
      </c>
      <c r="S1078" s="69" t="n">
        <v>1068</v>
      </c>
      <c r="T1078" s="69" t="n"/>
      <c r="U1078" s="73" t="n"/>
    </row>
    <row r="1079">
      <c r="A1079" s="68" t="inlineStr">
        <is>
          <t>70402</t>
        </is>
      </c>
      <c r="B1079" s="69" t="inlineStr">
        <is>
          <t>20</t>
        </is>
      </c>
      <c r="C1079" s="69" t="n"/>
      <c r="D1079" s="70" t="n">
        <v>166.146</v>
      </c>
      <c r="E1079" s="70" t="n">
        <v>181.448</v>
      </c>
      <c r="F1079" s="70" t="n">
        <v>15.302</v>
      </c>
      <c r="G1079" s="71" t="inlineStr">
        <is>
          <t>BIAŁY BÓR /UL. DWORCOWA (DK25)/ - MIASTKO /UL. KOSZALIŃSKA (DW206)/</t>
        </is>
      </c>
      <c r="H1079" s="70" t="inlineStr">
        <is>
          <t>G</t>
        </is>
      </c>
      <c r="I1079" s="72" t="n">
        <v>5214</v>
      </c>
      <c r="J1079" s="72" t="n">
        <v>65</v>
      </c>
      <c r="K1079" s="72" t="n">
        <v>4109</v>
      </c>
      <c r="L1079" s="72" t="n">
        <v>13</v>
      </c>
      <c r="M1079" s="72" t="n">
        <v>401</v>
      </c>
      <c r="N1079" s="72" t="n">
        <v>86</v>
      </c>
      <c r="O1079" s="72" t="n">
        <v>515</v>
      </c>
      <c r="P1079" s="72" t="n">
        <v>20</v>
      </c>
      <c r="Q1079" s="72" t="n">
        <v>5</v>
      </c>
      <c r="R1079" s="68" t="n">
        <v>22</v>
      </c>
      <c r="S1079" s="69" t="n">
        <v>1069</v>
      </c>
      <c r="T1079" s="69" t="n"/>
      <c r="U1079" s="73" t="n"/>
    </row>
    <row r="1080">
      <c r="A1080" s="68" t="inlineStr">
        <is>
          <t>70401</t>
        </is>
      </c>
      <c r="B1080" s="69" t="inlineStr">
        <is>
          <t>20</t>
        </is>
      </c>
      <c r="C1080" s="69" t="n"/>
      <c r="D1080" s="70" t="n">
        <v>181.448</v>
      </c>
      <c r="E1080" s="70" t="n">
        <v>182.192</v>
      </c>
      <c r="F1080" s="70" t="n">
        <v>0.744</v>
      </c>
      <c r="G1080" s="71" t="inlineStr">
        <is>
          <t>MIASTKO /PRZEJŚCIE: UL. KOSZALIŃSKA (DW206) - SZEWSKA (DK21)/</t>
        </is>
      </c>
      <c r="H1080" s="70" t="inlineStr">
        <is>
          <t>E</t>
        </is>
      </c>
      <c r="I1080" s="72" t="n">
        <v>14060</v>
      </c>
      <c r="J1080" s="72" t="n">
        <v>122</v>
      </c>
      <c r="K1080" s="72" t="n">
        <v>12148</v>
      </c>
      <c r="L1080" s="72" t="n">
        <v>17</v>
      </c>
      <c r="M1080" s="72" t="n">
        <v>869</v>
      </c>
      <c r="N1080" s="72" t="n">
        <v>175</v>
      </c>
      <c r="O1080" s="72" t="n">
        <v>645</v>
      </c>
      <c r="P1080" s="72" t="n">
        <v>66</v>
      </c>
      <c r="Q1080" s="72" t="n">
        <v>18</v>
      </c>
      <c r="R1080" s="68" t="n">
        <v>22</v>
      </c>
      <c r="S1080" s="69" t="n">
        <v>1070</v>
      </c>
      <c r="T1080" s="69" t="inlineStr">
        <is>
          <t>Remont drogi wojewódzkiej nr 206 i związane z nim zmiany w organizacji i rozkłady ruchu</t>
        </is>
      </c>
      <c r="U1080" s="73" t="n"/>
    </row>
    <row r="1081">
      <c r="A1081" s="68" t="inlineStr">
        <is>
          <t>70403</t>
        </is>
      </c>
      <c r="B1081" s="69" t="inlineStr">
        <is>
          <t>20</t>
        </is>
      </c>
      <c r="C1081" s="69" t="n"/>
      <c r="D1081" s="70" t="n">
        <v>182.192</v>
      </c>
      <c r="E1081" s="70" t="n">
        <v>224.313</v>
      </c>
      <c r="F1081" s="70" t="n">
        <v>42.121</v>
      </c>
      <c r="G1081" s="71" t="inlineStr">
        <is>
          <t>MIASTKO /UL. SZEWSKA (DK21)/ - BYTÓW /UL. SUCHARSKIEGO (DW212)/</t>
        </is>
      </c>
      <c r="H1081" s="70" t="inlineStr">
        <is>
          <t>G</t>
        </is>
      </c>
      <c r="I1081" s="72" t="n">
        <v>5369</v>
      </c>
      <c r="J1081" s="72" t="n">
        <v>85</v>
      </c>
      <c r="K1081" s="72" t="n">
        <v>4611</v>
      </c>
      <c r="L1081" s="72" t="n">
        <v>1</v>
      </c>
      <c r="M1081" s="72" t="n">
        <v>420</v>
      </c>
      <c r="N1081" s="72" t="n">
        <v>91</v>
      </c>
      <c r="O1081" s="72" t="n">
        <v>144</v>
      </c>
      <c r="P1081" s="72" t="n">
        <v>14</v>
      </c>
      <c r="Q1081" s="72" t="n">
        <v>3</v>
      </c>
      <c r="R1081" s="68" t="n">
        <v>22</v>
      </c>
      <c r="S1081" s="69" t="n">
        <v>1071</v>
      </c>
      <c r="T1081" s="69" t="n"/>
      <c r="U1081" s="73" t="n"/>
    </row>
    <row r="1082">
      <c r="A1082" s="68" t="inlineStr">
        <is>
          <t>70404</t>
        </is>
      </c>
      <c r="B1082" s="69" t="inlineStr">
        <is>
          <t>20
20b</t>
        </is>
      </c>
      <c r="C1082" s="69" t="n"/>
      <c r="D1082" s="70" t="inlineStr">
        <is>
          <t>224,313
0,000</t>
        </is>
      </c>
      <c r="E1082" s="70" t="inlineStr">
        <is>
          <t>224,690
0,716</t>
        </is>
      </c>
      <c r="F1082" s="70" t="n">
        <v>1.093</v>
      </c>
      <c r="G1082" s="71" t="inlineStr">
        <is>
          <t>BYTÓW /PRZEJŚCIE: UL. SUCHARSKIEGO (DW212) - UL. 1 MAJA (DW212)/</t>
        </is>
      </c>
      <c r="H1082" s="70" t="inlineStr">
        <is>
          <t>E</t>
        </is>
      </c>
      <c r="I1082" s="72" t="n">
        <v>10657</v>
      </c>
      <c r="J1082" s="72" t="n">
        <v>86</v>
      </c>
      <c r="K1082" s="72" t="n">
        <v>9202</v>
      </c>
      <c r="L1082" s="72" t="n">
        <v>18</v>
      </c>
      <c r="M1082" s="72" t="n">
        <v>651</v>
      </c>
      <c r="N1082" s="72" t="n">
        <v>156</v>
      </c>
      <c r="O1082" s="72" t="n">
        <v>497</v>
      </c>
      <c r="P1082" s="72" t="n">
        <v>31</v>
      </c>
      <c r="Q1082" s="72" t="n">
        <v>16</v>
      </c>
      <c r="R1082" s="68" t="n">
        <v>22</v>
      </c>
      <c r="S1082" s="69" t="n">
        <v>1072</v>
      </c>
      <c r="T1082" s="69" t="n"/>
      <c r="U1082" s="73" t="n"/>
    </row>
    <row r="1083">
      <c r="A1083" s="68" t="inlineStr">
        <is>
          <t>70405</t>
        </is>
      </c>
      <c r="B1083" s="69" t="inlineStr">
        <is>
          <t>20</t>
        </is>
      </c>
      <c r="C1083" s="69" t="n"/>
      <c r="D1083" s="70" t="n">
        <v>225.843</v>
      </c>
      <c r="E1083" s="70" t="n">
        <v>251.763</v>
      </c>
      <c r="F1083" s="70" t="n">
        <v>25.92</v>
      </c>
      <c r="G1083" s="71" t="inlineStr">
        <is>
          <t>BYTÓW /UL. 1 MAJA (DW212)/ - KORNE /DW235/</t>
        </is>
      </c>
      <c r="H1083" s="70" t="inlineStr">
        <is>
          <t>G</t>
        </is>
      </c>
      <c r="I1083" s="72" t="n">
        <v>5901</v>
      </c>
      <c r="J1083" s="72" t="n">
        <v>70</v>
      </c>
      <c r="K1083" s="72" t="n">
        <v>4800</v>
      </c>
      <c r="L1083" s="72" t="n">
        <v>6</v>
      </c>
      <c r="M1083" s="72" t="n">
        <v>549</v>
      </c>
      <c r="N1083" s="72" t="n">
        <v>87</v>
      </c>
      <c r="O1083" s="72" t="n">
        <v>372</v>
      </c>
      <c r="P1083" s="72" t="n">
        <v>16</v>
      </c>
      <c r="Q1083" s="72" t="n">
        <v>1</v>
      </c>
      <c r="R1083" s="68" t="n">
        <v>22</v>
      </c>
      <c r="S1083" s="69" t="n">
        <v>1073</v>
      </c>
      <c r="T1083" s="69" t="n"/>
      <c r="U1083" s="73" t="n"/>
    </row>
    <row r="1084">
      <c r="A1084" s="68" t="inlineStr">
        <is>
          <t>70406</t>
        </is>
      </c>
      <c r="B1084" s="69" t="inlineStr">
        <is>
          <t>20
20e</t>
        </is>
      </c>
      <c r="C1084" s="69" t="n"/>
      <c r="D1084" s="70" t="inlineStr">
        <is>
          <t>251,763
0,000</t>
        </is>
      </c>
      <c r="E1084" s="70" t="inlineStr">
        <is>
          <t>257,647
0,710</t>
        </is>
      </c>
      <c r="F1084" s="70" t="n">
        <v>6.594</v>
      </c>
      <c r="G1084" s="71" t="inlineStr">
        <is>
          <t>KORNE /DW235/ - KOŚCIERZYNA /OBWODNICA (W. KOŚCIERZYNA ZACH. (UL. LEŚNA))/</t>
        </is>
      </c>
      <c r="H1084" s="70" t="inlineStr">
        <is>
          <t>H</t>
        </is>
      </c>
      <c r="I1084" s="72" t="n">
        <v>15812</v>
      </c>
      <c r="J1084" s="72" t="n">
        <v>164</v>
      </c>
      <c r="K1084" s="72" t="n">
        <v>13266</v>
      </c>
      <c r="L1084" s="72" t="n">
        <v>19</v>
      </c>
      <c r="M1084" s="72" t="n">
        <v>1186</v>
      </c>
      <c r="N1084" s="72" t="n">
        <v>180</v>
      </c>
      <c r="O1084" s="72" t="n">
        <v>924</v>
      </c>
      <c r="P1084" s="72" t="n">
        <v>72</v>
      </c>
      <c r="Q1084" s="72" t="n">
        <v>1</v>
      </c>
      <c r="R1084" s="68" t="n">
        <v>22</v>
      </c>
      <c r="S1084" s="69" t="n">
        <v>1074</v>
      </c>
      <c r="T1084" s="69" t="n"/>
      <c r="U1084" s="73" t="n"/>
    </row>
    <row r="1085">
      <c r="A1085" s="68" t="inlineStr">
        <is>
          <t>70417</t>
        </is>
      </c>
      <c r="B1085" s="69" t="inlineStr">
        <is>
          <t>20e</t>
        </is>
      </c>
      <c r="C1085" s="69" t="n"/>
      <c r="D1085" s="70" t="n">
        <v>0.71</v>
      </c>
      <c r="E1085" s="70" t="n">
        <v>2.303</v>
      </c>
      <c r="F1085" s="70" t="n">
        <v>1.593</v>
      </c>
      <c r="G1085" s="71" t="inlineStr">
        <is>
          <t>KOŚCIERZYNA /OBWODNICA 1: W. KOŚCIERZYNA ZACH. (UL. LEŚNA) - W. KOŚCIERZYNA PŁD. (UL. KLASZTORNA (DW214))/</t>
        </is>
      </c>
      <c r="H1085" s="70" t="inlineStr">
        <is>
          <t>E</t>
        </is>
      </c>
      <c r="I1085" s="72" t="n">
        <v>15170</v>
      </c>
      <c r="J1085" s="72" t="n">
        <v>148</v>
      </c>
      <c r="K1085" s="72" t="n">
        <v>12937</v>
      </c>
      <c r="L1085" s="72" t="n">
        <v>14</v>
      </c>
      <c r="M1085" s="72" t="n">
        <v>837</v>
      </c>
      <c r="N1085" s="72" t="n">
        <v>225</v>
      </c>
      <c r="O1085" s="72" t="n">
        <v>988</v>
      </c>
      <c r="P1085" s="72" t="n">
        <v>21</v>
      </c>
      <c r="Q1085" s="72" t="n">
        <v>0</v>
      </c>
      <c r="R1085" s="68" t="n">
        <v>22</v>
      </c>
      <c r="S1085" s="69" t="n">
        <v>1075</v>
      </c>
      <c r="T1085" s="69" t="n"/>
      <c r="U1085" s="73" t="n"/>
    </row>
    <row r="1086">
      <c r="A1086" s="68" t="inlineStr">
        <is>
          <t>70418</t>
        </is>
      </c>
      <c r="B1086" s="69" t="inlineStr">
        <is>
          <t>20e</t>
        </is>
      </c>
      <c r="C1086" s="69" t="n"/>
      <c r="D1086" s="70" t="n">
        <v>2.303</v>
      </c>
      <c r="E1086" s="70" t="n">
        <v>5.798</v>
      </c>
      <c r="F1086" s="70" t="n">
        <v>3.495</v>
      </c>
      <c r="G1086" s="71" t="inlineStr">
        <is>
          <t>KOŚCIERZYNA /OBWODNICA 2: W. KOŚCIERZYNA PŁD. (UL. KLASZTORNA (DW214)) - W. KOŚCIERZYNA WSCH. (UL. PRZEMYSŁOWA (DW221))/</t>
        </is>
      </c>
      <c r="H1086" s="70" t="inlineStr">
        <is>
          <t>H</t>
        </is>
      </c>
      <c r="I1086" s="72" t="n">
        <v>15577</v>
      </c>
      <c r="J1086" s="72" t="n">
        <v>156</v>
      </c>
      <c r="K1086" s="72" t="n">
        <v>13379</v>
      </c>
      <c r="L1086" s="72" t="n">
        <v>20</v>
      </c>
      <c r="M1086" s="72" t="n">
        <v>900</v>
      </c>
      <c r="N1086" s="72" t="n">
        <v>252</v>
      </c>
      <c r="O1086" s="72" t="n">
        <v>847</v>
      </c>
      <c r="P1086" s="72" t="n">
        <v>23</v>
      </c>
      <c r="Q1086" s="72" t="n">
        <v>0</v>
      </c>
      <c r="R1086" s="68" t="n">
        <v>22</v>
      </c>
      <c r="S1086" s="69" t="n">
        <v>1076</v>
      </c>
      <c r="T1086" s="69" t="n"/>
      <c r="U1086" s="73" t="n"/>
    </row>
    <row r="1087">
      <c r="A1087" s="68" t="inlineStr">
        <is>
          <t>70419</t>
        </is>
      </c>
      <c r="B1087" s="69" t="inlineStr">
        <is>
          <t>20e</t>
        </is>
      </c>
      <c r="C1087" s="69" t="n"/>
      <c r="D1087" s="70" t="n">
        <v>5.798</v>
      </c>
      <c r="E1087" s="70" t="n">
        <v>7.308</v>
      </c>
      <c r="F1087" s="70" t="n">
        <v>1.51</v>
      </c>
      <c r="G1087" s="71" t="inlineStr">
        <is>
          <t>KOŚCIERZYNA /OBWODNICA 3: W. KOŚCIERZYNA WSCH. (UL. PRZEMYSŁOWA (DW221)) - W. WIEŻYCA/</t>
        </is>
      </c>
      <c r="H1087" s="70" t="inlineStr">
        <is>
          <t>G</t>
        </is>
      </c>
      <c r="I1087" s="72" t="n">
        <v>12123</v>
      </c>
      <c r="J1087" s="72" t="n">
        <v>139</v>
      </c>
      <c r="K1087" s="72" t="n">
        <v>10110</v>
      </c>
      <c r="L1087" s="72" t="n">
        <v>146</v>
      </c>
      <c r="M1087" s="72" t="n">
        <v>833</v>
      </c>
      <c r="N1087" s="72" t="n">
        <v>103</v>
      </c>
      <c r="O1087" s="72" t="n">
        <v>775</v>
      </c>
      <c r="P1087" s="72" t="n">
        <v>17</v>
      </c>
      <c r="Q1087" s="72" t="n">
        <v>0</v>
      </c>
      <c r="R1087" s="68" t="n">
        <v>22</v>
      </c>
      <c r="S1087" s="69" t="n">
        <v>1077</v>
      </c>
      <c r="T1087" s="69" t="n"/>
      <c r="U1087" s="73" t="n"/>
    </row>
    <row r="1088">
      <c r="A1088" s="68" t="inlineStr">
        <is>
          <t>70412</t>
        </is>
      </c>
      <c r="B1088" s="69" t="inlineStr">
        <is>
          <t>20e
20</t>
        </is>
      </c>
      <c r="C1088" s="69" t="n"/>
      <c r="D1088" s="70" t="inlineStr">
        <is>
          <t>7,308
263,390</t>
        </is>
      </c>
      <c r="E1088" s="70" t="inlineStr">
        <is>
          <t>7,646
281,101</t>
        </is>
      </c>
      <c r="F1088" s="70" t="n">
        <v>18.049</v>
      </c>
      <c r="G1088" s="71" t="inlineStr">
        <is>
          <t>KOŚCIERZYNA OBWODNICA /W. WIEŻYCA/ - EGIERTOWO /UL. LIPOWA (DW224)/</t>
        </is>
      </c>
      <c r="H1088" s="70" t="inlineStr">
        <is>
          <t>A</t>
        </is>
      </c>
      <c r="I1088" s="72" t="n">
        <v>16062</v>
      </c>
      <c r="J1088" s="72" t="n">
        <v>138</v>
      </c>
      <c r="K1088" s="72" t="n">
        <v>13316</v>
      </c>
      <c r="L1088" s="72" t="n">
        <v>80</v>
      </c>
      <c r="M1088" s="72" t="n">
        <v>1205</v>
      </c>
      <c r="N1088" s="72" t="n">
        <v>314</v>
      </c>
      <c r="O1088" s="72" t="n">
        <v>858</v>
      </c>
      <c r="P1088" s="72" t="n">
        <v>150</v>
      </c>
      <c r="Q1088" s="72" t="n">
        <v>1</v>
      </c>
      <c r="R1088" s="68" t="n">
        <v>22</v>
      </c>
      <c r="S1088" s="69" t="n">
        <v>1078</v>
      </c>
      <c r="T1088" s="69" t="n"/>
      <c r="U1088" s="73" t="n"/>
    </row>
    <row r="1089">
      <c r="A1089" s="68" t="inlineStr">
        <is>
          <t>70673</t>
        </is>
      </c>
      <c r="B1089" s="69" t="inlineStr">
        <is>
          <t>20</t>
        </is>
      </c>
      <c r="C1089" s="69" t="n"/>
      <c r="D1089" s="70" t="n">
        <v>281.101</v>
      </c>
      <c r="E1089" s="70" t="n">
        <v>281.457</v>
      </c>
      <c r="F1089" s="70" t="n">
        <v>0.356</v>
      </c>
      <c r="G1089" s="71" t="inlineStr">
        <is>
          <t>EGIERTOWO /PRZEJŚCIE: UL. LIPOWA (DW224) - UL. KARTUSKA (DW224)/</t>
        </is>
      </c>
      <c r="H1089" s="70" t="inlineStr">
        <is>
          <t>E</t>
        </is>
      </c>
      <c r="I1089" s="72" t="n">
        <v>22901</v>
      </c>
      <c r="J1089" s="72" t="n">
        <v>222</v>
      </c>
      <c r="K1089" s="72" t="n">
        <v>19221</v>
      </c>
      <c r="L1089" s="72" t="n">
        <v>22</v>
      </c>
      <c r="M1089" s="72" t="n">
        <v>1842</v>
      </c>
      <c r="N1089" s="72" t="n">
        <v>388</v>
      </c>
      <c r="O1089" s="72" t="n">
        <v>1105</v>
      </c>
      <c r="P1089" s="72" t="n">
        <v>90</v>
      </c>
      <c r="Q1089" s="72" t="n">
        <v>11</v>
      </c>
      <c r="R1089" s="68" t="n">
        <v>22</v>
      </c>
      <c r="S1089" s="69" t="n">
        <v>1079</v>
      </c>
      <c r="T1089" s="69" t="n"/>
      <c r="U1089" s="73" t="n"/>
    </row>
    <row r="1090">
      <c r="A1090" s="68" t="inlineStr">
        <is>
          <t>70411</t>
        </is>
      </c>
      <c r="B1090" s="69" t="inlineStr">
        <is>
          <t>20</t>
        </is>
      </c>
      <c r="C1090" s="69" t="n"/>
      <c r="D1090" s="70" t="n">
        <v>281.457</v>
      </c>
      <c r="E1090" s="70" t="n">
        <v>294.419</v>
      </c>
      <c r="F1090" s="70" t="n">
        <v>12.962</v>
      </c>
      <c r="G1090" s="71" t="inlineStr">
        <is>
          <t>EGIERTOWO /UL. KARTUSKA (DW224)/ - GLINCZ /OBWODNICA/)</t>
        </is>
      </c>
      <c r="H1090" s="70" t="inlineStr">
        <is>
          <t>H</t>
        </is>
      </c>
      <c r="I1090" s="72" t="n">
        <v>23883</v>
      </c>
      <c r="J1090" s="72" t="n">
        <v>254</v>
      </c>
      <c r="K1090" s="72" t="n">
        <v>20553</v>
      </c>
      <c r="L1090" s="72" t="n">
        <v>34</v>
      </c>
      <c r="M1090" s="72" t="n">
        <v>1521</v>
      </c>
      <c r="N1090" s="72" t="n">
        <v>333</v>
      </c>
      <c r="O1090" s="72" t="n">
        <v>1127</v>
      </c>
      <c r="P1090" s="72" t="n">
        <v>52</v>
      </c>
      <c r="Q1090" s="72" t="n">
        <v>9</v>
      </c>
      <c r="R1090" s="68" t="n">
        <v>22</v>
      </c>
      <c r="S1090" s="69" t="n">
        <v>1080</v>
      </c>
      <c r="T1090" s="69" t="inlineStr">
        <is>
          <t>Odcinek uwzględniony w pomiarze uzupełniającym w roku 2026</t>
        </is>
      </c>
      <c r="U1090" s="73" t="n"/>
    </row>
    <row r="1091">
      <c r="A1091" s="68" t="inlineStr">
        <is>
          <t>70675</t>
        </is>
      </c>
      <c r="B1091" s="69" t="inlineStr">
        <is>
          <t>20i</t>
        </is>
      </c>
      <c r="C1091" s="69" t="n"/>
      <c r="D1091" s="70" t="n">
        <v>0</v>
      </c>
      <c r="E1091" s="70" t="n">
        <v>4.155</v>
      </c>
      <c r="F1091" s="70" t="n">
        <v>4.155</v>
      </c>
      <c r="G1091" s="71" t="inlineStr">
        <is>
          <t>GLINCZ /OBWODNICA/ - W. ŻUKOWO /S7/</t>
        </is>
      </c>
      <c r="H1091" s="70" t="inlineStr">
        <is>
          <t>H</t>
        </is>
      </c>
      <c r="I1091" s="72" t="n">
        <v>20663</v>
      </c>
      <c r="J1091" s="72" t="n">
        <v>218</v>
      </c>
      <c r="K1091" s="72" t="n">
        <v>17575</v>
      </c>
      <c r="L1091" s="72" t="n">
        <v>29</v>
      </c>
      <c r="M1091" s="72" t="n">
        <v>1299</v>
      </c>
      <c r="N1091" s="72" t="n">
        <v>338</v>
      </c>
      <c r="O1091" s="72" t="n">
        <v>1143</v>
      </c>
      <c r="P1091" s="72" t="n">
        <v>53</v>
      </c>
      <c r="Q1091" s="72" t="n">
        <v>8</v>
      </c>
      <c r="R1091" s="68" t="n">
        <v>22</v>
      </c>
      <c r="S1091" s="69" t="n">
        <v>1081</v>
      </c>
      <c r="T1091" s="69" t="inlineStr">
        <is>
          <t>Odcinek uwzględniony w pomiarze uzupełniającym w roku 2026</t>
        </is>
      </c>
      <c r="U1091" s="73" t="n"/>
    </row>
    <row r="1092">
      <c r="A1092" s="68" t="inlineStr">
        <is>
          <t>70507</t>
        </is>
      </c>
      <c r="B1092" s="69" t="inlineStr">
        <is>
          <t>21</t>
        </is>
      </c>
      <c r="C1092" s="69" t="n"/>
      <c r="D1092" s="70" t="n">
        <v>0</v>
      </c>
      <c r="E1092" s="70" t="n">
        <v>33.067</v>
      </c>
      <c r="F1092" s="70" t="n">
        <v>33.067</v>
      </c>
      <c r="G1092" s="71" t="inlineStr">
        <is>
          <t>MIASTKO /UL. DŁUGA (DK20)/ - SUCHORZE /DW209/</t>
        </is>
      </c>
      <c r="H1092" s="70" t="inlineStr">
        <is>
          <t>G</t>
        </is>
      </c>
      <c r="I1092" s="72" t="n">
        <v>4017</v>
      </c>
      <c r="J1092" s="72" t="n">
        <v>25</v>
      </c>
      <c r="K1092" s="72" t="n">
        <v>3156</v>
      </c>
      <c r="L1092" s="72" t="n">
        <v>12</v>
      </c>
      <c r="M1092" s="72" t="n">
        <v>388</v>
      </c>
      <c r="N1092" s="72" t="n">
        <v>44</v>
      </c>
      <c r="O1092" s="72" t="n">
        <v>346</v>
      </c>
      <c r="P1092" s="72" t="n">
        <v>39</v>
      </c>
      <c r="Q1092" s="72" t="n">
        <v>7</v>
      </c>
      <c r="R1092" s="68" t="n">
        <v>22</v>
      </c>
      <c r="S1092" s="69" t="n">
        <v>1082</v>
      </c>
      <c r="T1092" s="69" t="n"/>
      <c r="U1092" s="73" t="n"/>
    </row>
    <row r="1093">
      <c r="A1093" s="68" t="inlineStr">
        <is>
          <t>70506</t>
        </is>
      </c>
      <c r="B1093" s="69" t="inlineStr">
        <is>
          <t>21</t>
        </is>
      </c>
      <c r="C1093" s="69" t="n"/>
      <c r="D1093" s="70" t="n">
        <v>33.067</v>
      </c>
      <c r="E1093" s="70" t="n">
        <v>51.532</v>
      </c>
      <c r="F1093" s="70" t="n">
        <v>18.465</v>
      </c>
      <c r="G1093" s="71" t="inlineStr">
        <is>
          <t>SUCHORZE /DW209/ - W. SŁUPSK PŁD. /S6/</t>
        </is>
      </c>
      <c r="H1093" s="70" t="inlineStr">
        <is>
          <t>A</t>
        </is>
      </c>
      <c r="I1093" s="72" t="n">
        <v>6608</v>
      </c>
      <c r="J1093" s="72" t="n">
        <v>42</v>
      </c>
      <c r="K1093" s="72" t="n">
        <v>5330</v>
      </c>
      <c r="L1093" s="72" t="n">
        <v>11</v>
      </c>
      <c r="M1093" s="72" t="n">
        <v>578</v>
      </c>
      <c r="N1093" s="72" t="n">
        <v>169</v>
      </c>
      <c r="O1093" s="72" t="n">
        <v>439</v>
      </c>
      <c r="P1093" s="72" t="n">
        <v>39</v>
      </c>
      <c r="Q1093" s="72" t="n">
        <v>0</v>
      </c>
      <c r="R1093" s="68" t="n">
        <v>22</v>
      </c>
      <c r="S1093" s="69" t="n">
        <v>1083</v>
      </c>
      <c r="T1093" s="69" t="n"/>
      <c r="U1093" s="73" t="n"/>
    </row>
    <row r="1094">
      <c r="A1094" s="68" t="inlineStr">
        <is>
          <t>70505</t>
        </is>
      </c>
      <c r="B1094" s="69" t="inlineStr">
        <is>
          <t>21</t>
        </is>
      </c>
      <c r="C1094" s="69" t="n"/>
      <c r="D1094" s="70" t="n">
        <v>51.532</v>
      </c>
      <c r="E1094" s="70" t="n">
        <v>54.635</v>
      </c>
      <c r="F1094" s="70" t="n">
        <v>3.103</v>
      </c>
      <c r="G1094" s="71" t="inlineStr">
        <is>
          <t>W. SŁUPSK PŁD. /S6/ - SŁUPSK /GR. MIASTA/</t>
        </is>
      </c>
      <c r="H1094" s="70" t="inlineStr">
        <is>
          <t>H</t>
        </is>
      </c>
      <c r="I1094" s="72" t="n">
        <v>13309</v>
      </c>
      <c r="J1094" s="72" t="n">
        <v>96</v>
      </c>
      <c r="K1094" s="72" t="n">
        <v>11431</v>
      </c>
      <c r="L1094" s="72" t="n">
        <v>23</v>
      </c>
      <c r="M1094" s="72" t="n">
        <v>937</v>
      </c>
      <c r="N1094" s="72" t="n">
        <v>228</v>
      </c>
      <c r="O1094" s="72" t="n">
        <v>490</v>
      </c>
      <c r="P1094" s="72" t="n">
        <v>96</v>
      </c>
      <c r="Q1094" s="72" t="n">
        <v>8</v>
      </c>
      <c r="R1094" s="68" t="n">
        <v>22</v>
      </c>
      <c r="S1094" s="69" t="n">
        <v>1084</v>
      </c>
      <c r="T1094" s="69" t="n"/>
      <c r="U1094" s="73" t="n"/>
    </row>
    <row r="1095">
      <c r="A1095" s="68" t="inlineStr">
        <is>
          <t>70509</t>
        </is>
      </c>
      <c r="B1095" s="69" t="inlineStr">
        <is>
          <t>21</t>
        </is>
      </c>
      <c r="C1095" s="69" t="n"/>
      <c r="D1095" s="70" t="n">
        <v>61.559</v>
      </c>
      <c r="E1095" s="70" t="n">
        <v>74.84</v>
      </c>
      <c r="F1095" s="70" t="n">
        <v>13.281</v>
      </c>
      <c r="G1095" s="71" t="inlineStr">
        <is>
          <t>SŁUPSK /GR. MIASTA/ - USTKA /UL. OGRODOWA/</t>
        </is>
      </c>
      <c r="H1095" s="70" t="inlineStr">
        <is>
          <t>H</t>
        </is>
      </c>
      <c r="I1095" s="72" t="n">
        <v>14307</v>
      </c>
      <c r="J1095" s="72" t="n">
        <v>114</v>
      </c>
      <c r="K1095" s="72" t="n">
        <v>13004</v>
      </c>
      <c r="L1095" s="72" t="n">
        <v>32</v>
      </c>
      <c r="M1095" s="72" t="n">
        <v>680</v>
      </c>
      <c r="N1095" s="72" t="n">
        <v>131</v>
      </c>
      <c r="O1095" s="72" t="n">
        <v>172</v>
      </c>
      <c r="P1095" s="72" t="n">
        <v>168</v>
      </c>
      <c r="Q1095" s="72" t="n">
        <v>6</v>
      </c>
      <c r="R1095" s="68" t="n">
        <v>22</v>
      </c>
      <c r="S1095" s="69" t="n">
        <v>1085</v>
      </c>
      <c r="T1095" s="69" t="n"/>
      <c r="U1095" s="73" t="n"/>
    </row>
    <row r="1096">
      <c r="A1096" s="68" t="inlineStr">
        <is>
          <t>70510</t>
        </is>
      </c>
      <c r="B1096" s="69" t="inlineStr">
        <is>
          <t>21</t>
        </is>
      </c>
      <c r="C1096" s="69" t="n"/>
      <c r="D1096" s="70" t="n">
        <v>74.84</v>
      </c>
      <c r="E1096" s="70" t="n">
        <v>76.2</v>
      </c>
      <c r="F1096" s="70" t="n">
        <v>1.36</v>
      </c>
      <c r="G1096" s="71" t="inlineStr">
        <is>
          <t>USTKA /PRZEJŚCIE 1: UL. OGRODOWA - UL. DARŁOWSKA (DW203)/</t>
        </is>
      </c>
      <c r="H1096" s="70" t="inlineStr">
        <is>
          <t>E</t>
        </is>
      </c>
      <c r="I1096" s="72" t="n">
        <v>10025</v>
      </c>
      <c r="J1096" s="72" t="n">
        <v>74</v>
      </c>
      <c r="K1096" s="72" t="n">
        <v>9294</v>
      </c>
      <c r="L1096" s="72" t="n">
        <v>30</v>
      </c>
      <c r="M1096" s="72" t="n">
        <v>367</v>
      </c>
      <c r="N1096" s="72" t="n">
        <v>99</v>
      </c>
      <c r="O1096" s="72" t="n">
        <v>97</v>
      </c>
      <c r="P1096" s="72" t="n">
        <v>49</v>
      </c>
      <c r="Q1096" s="72" t="n">
        <v>15</v>
      </c>
      <c r="R1096" s="68" t="n">
        <v>22</v>
      </c>
      <c r="S1096" s="69" t="n">
        <v>1086</v>
      </c>
      <c r="T1096" s="69" t="n"/>
      <c r="U1096" s="73" t="n"/>
    </row>
    <row r="1097">
      <c r="A1097" s="68" t="inlineStr">
        <is>
          <t>70511</t>
        </is>
      </c>
      <c r="B1097" s="69" t="inlineStr">
        <is>
          <t>21</t>
        </is>
      </c>
      <c r="C1097" s="69" t="n"/>
      <c r="D1097" s="70" t="n">
        <v>76.2</v>
      </c>
      <c r="E1097" s="70" t="n">
        <v>76.90900000000001</v>
      </c>
      <c r="F1097" s="70" t="n">
        <v>0.709</v>
      </c>
      <c r="G1097" s="71" t="inlineStr">
        <is>
          <t>USTKA /PRZEJŚCIE 2: UL. DARŁOWSKA (DW203) - PORT/</t>
        </is>
      </c>
      <c r="H1097" s="70" t="inlineStr">
        <is>
          <t>G</t>
        </is>
      </c>
      <c r="I1097" s="72" t="n">
        <v>3282</v>
      </c>
      <c r="J1097" s="72" t="n">
        <v>71</v>
      </c>
      <c r="K1097" s="72" t="n">
        <v>2924</v>
      </c>
      <c r="L1097" s="72" t="n">
        <v>17</v>
      </c>
      <c r="M1097" s="72" t="n">
        <v>160</v>
      </c>
      <c r="N1097" s="72" t="n">
        <v>31</v>
      </c>
      <c r="O1097" s="72" t="n">
        <v>27</v>
      </c>
      <c r="P1097" s="72" t="n">
        <v>51</v>
      </c>
      <c r="Q1097" s="72" t="n">
        <v>1</v>
      </c>
      <c r="R1097" s="68" t="n">
        <v>22</v>
      </c>
      <c r="S1097" s="69" t="n">
        <v>1087</v>
      </c>
      <c r="T1097" s="69" t="n"/>
      <c r="U1097" s="73" t="n"/>
    </row>
    <row r="1098">
      <c r="A1098" s="68" t="inlineStr">
        <is>
          <t>31502</t>
        </is>
      </c>
      <c r="B1098" s="69" t="inlineStr">
        <is>
          <t>22</t>
        </is>
      </c>
      <c r="C1098" s="69" t="n"/>
      <c r="D1098" s="70" t="n">
        <v>0</v>
      </c>
      <c r="E1098" s="70" t="n">
        <v>0.985</v>
      </c>
      <c r="F1098" s="70" t="n">
        <v>0.985</v>
      </c>
      <c r="G1098" s="71" t="inlineStr">
        <is>
          <t>KOSTRZYN NAD ODRĄ /PRZEJŚCIE 1: GR. PAŃSTWA - UL. SIKORSKIEGO (DK31)/</t>
        </is>
      </c>
      <c r="H1098" s="70" t="inlineStr">
        <is>
          <t>G</t>
        </is>
      </c>
      <c r="I1098" s="72" t="n">
        <v>6908</v>
      </c>
      <c r="J1098" s="72" t="n">
        <v>23</v>
      </c>
      <c r="K1098" s="72" t="n">
        <v>6039</v>
      </c>
      <c r="L1098" s="72" t="n">
        <v>5</v>
      </c>
      <c r="M1098" s="72" t="n">
        <v>808</v>
      </c>
      <c r="N1098" s="72" t="n">
        <v>16</v>
      </c>
      <c r="O1098" s="72" t="n">
        <v>16</v>
      </c>
      <c r="P1098" s="72" t="n">
        <v>1</v>
      </c>
      <c r="Q1098" s="72" t="n">
        <v>0</v>
      </c>
      <c r="R1098" s="68" t="n">
        <v>8</v>
      </c>
      <c r="S1098" s="69" t="n">
        <v>1088</v>
      </c>
      <c r="T1098" s="69" t="n"/>
      <c r="U1098" s="73" t="n"/>
    </row>
    <row r="1099">
      <c r="A1099" s="68" t="inlineStr">
        <is>
          <t>31730</t>
        </is>
      </c>
      <c r="B1099" s="69" t="inlineStr">
        <is>
          <t>22</t>
        </is>
      </c>
      <c r="C1099" s="69" t="n"/>
      <c r="D1099" s="70" t="n">
        <v>0.985</v>
      </c>
      <c r="E1099" s="70" t="n">
        <v>1.393</v>
      </c>
      <c r="F1099" s="70" t="n">
        <v>0.408</v>
      </c>
      <c r="G1099" s="71" t="inlineStr">
        <is>
          <t>KOSTRZYN NAD ODRĄ /PRZEJŚCIE 2: UL. SIKORSKIEGO (DK31) - RONDO TWIERDZA (DK31)/</t>
        </is>
      </c>
      <c r="H1099" s="70" t="inlineStr">
        <is>
          <t>H</t>
        </is>
      </c>
      <c r="I1099" s="72" t="n">
        <v>7925</v>
      </c>
      <c r="J1099" s="72" t="n">
        <v>76</v>
      </c>
      <c r="K1099" s="72" t="n">
        <v>6440</v>
      </c>
      <c r="L1099" s="72" t="n">
        <v>20</v>
      </c>
      <c r="M1099" s="72" t="n">
        <v>707</v>
      </c>
      <c r="N1099" s="72" t="n">
        <v>98</v>
      </c>
      <c r="O1099" s="72" t="n">
        <v>550</v>
      </c>
      <c r="P1099" s="72" t="n">
        <v>29</v>
      </c>
      <c r="Q1099" s="72" t="n">
        <v>5</v>
      </c>
      <c r="R1099" s="68" t="n">
        <v>8</v>
      </c>
      <c r="S1099" s="69" t="n">
        <v>1089</v>
      </c>
      <c r="T1099" s="69" t="n"/>
      <c r="U1099" s="73" t="n"/>
    </row>
    <row r="1100">
      <c r="A1100" s="68" t="inlineStr">
        <is>
          <t>31512</t>
        </is>
      </c>
      <c r="B1100" s="69" t="inlineStr">
        <is>
          <t>22</t>
        </is>
      </c>
      <c r="C1100" s="69" t="n"/>
      <c r="D1100" s="70" t="n">
        <v>1.393</v>
      </c>
      <c r="E1100" s="70" t="n">
        <v>14.729</v>
      </c>
      <c r="F1100" s="70" t="n">
        <v>13.336</v>
      </c>
      <c r="G1100" s="71" t="inlineStr">
        <is>
          <t>KOSTRZYN NAD ODRĄ /RONDO TWIERDZA (DK31)/ - SŁOŃSK</t>
        </is>
      </c>
      <c r="H1100" s="70" t="inlineStr">
        <is>
          <t>G</t>
        </is>
      </c>
      <c r="I1100" s="72" t="n">
        <v>4143</v>
      </c>
      <c r="J1100" s="72" t="n">
        <v>15</v>
      </c>
      <c r="K1100" s="72" t="n">
        <v>3443</v>
      </c>
      <c r="L1100" s="72" t="n">
        <v>13</v>
      </c>
      <c r="M1100" s="72" t="n">
        <v>422</v>
      </c>
      <c r="N1100" s="72" t="n">
        <v>46</v>
      </c>
      <c r="O1100" s="72" t="n">
        <v>189</v>
      </c>
      <c r="P1100" s="72" t="n">
        <v>8</v>
      </c>
      <c r="Q1100" s="72" t="n">
        <v>7</v>
      </c>
      <c r="R1100" s="68" t="n">
        <v>8</v>
      </c>
      <c r="S1100" s="69" t="n">
        <v>1090</v>
      </c>
      <c r="T1100" s="69" t="n"/>
      <c r="U1100" s="73" t="n"/>
    </row>
    <row r="1101">
      <c r="A1101" s="68" t="inlineStr">
        <is>
          <t>31741</t>
        </is>
      </c>
      <c r="B1101" s="69" t="inlineStr">
        <is>
          <t>22b</t>
        </is>
      </c>
      <c r="C1101" s="69" t="n"/>
      <c r="D1101" s="70" t="n">
        <v>0</v>
      </c>
      <c r="E1101" s="70" t="n">
        <v>11.017</v>
      </c>
      <c r="F1101" s="70" t="n">
        <v>11.017</v>
      </c>
      <c r="G1101" s="71" t="inlineStr">
        <is>
          <t>SŁOŃSK - GRODZEWO /DW134, DW138/</t>
        </is>
      </c>
      <c r="H1101" s="70" t="inlineStr">
        <is>
          <t>E</t>
        </is>
      </c>
      <c r="I1101" s="72" t="n">
        <v>4870</v>
      </c>
      <c r="J1101" s="72" t="n">
        <v>85</v>
      </c>
      <c r="K1101" s="72" t="n">
        <v>3907</v>
      </c>
      <c r="L1101" s="72" t="n">
        <v>14</v>
      </c>
      <c r="M1101" s="72" t="n">
        <v>533</v>
      </c>
      <c r="N1101" s="72" t="n">
        <v>56</v>
      </c>
      <c r="O1101" s="72" t="n">
        <v>198</v>
      </c>
      <c r="P1101" s="72" t="n">
        <v>8</v>
      </c>
      <c r="Q1101" s="72" t="n">
        <v>69</v>
      </c>
      <c r="R1101" s="68" t="n">
        <v>8</v>
      </c>
      <c r="S1101" s="69" t="n">
        <v>1091</v>
      </c>
      <c r="T1101" s="69" t="n"/>
      <c r="U1101" s="73" t="n"/>
    </row>
    <row r="1102">
      <c r="A1102" s="68" t="inlineStr">
        <is>
          <t>31506</t>
        </is>
      </c>
      <c r="B1102" s="69" t="inlineStr">
        <is>
          <t>22</t>
        </is>
      </c>
      <c r="C1102" s="69" t="n"/>
      <c r="D1102" s="70" t="n">
        <v>25.751</v>
      </c>
      <c r="E1102" s="70" t="n">
        <v>29.16</v>
      </c>
      <c r="F1102" s="70" t="n">
        <v>3.409</v>
      </c>
      <c r="G1102" s="71" t="inlineStr">
        <is>
          <t>GRODZEWO /DW134, DW138/ - KRZESZYCE /UL. GORZOWSKA (DW131)/</t>
        </is>
      </c>
      <c r="H1102" s="70" t="inlineStr">
        <is>
          <t>E</t>
        </is>
      </c>
      <c r="I1102" s="72" t="n">
        <v>7747</v>
      </c>
      <c r="J1102" s="72" t="n">
        <v>79</v>
      </c>
      <c r="K1102" s="72" t="n">
        <v>5784</v>
      </c>
      <c r="L1102" s="72" t="n">
        <v>6</v>
      </c>
      <c r="M1102" s="72" t="n">
        <v>986</v>
      </c>
      <c r="N1102" s="72" t="n">
        <v>129</v>
      </c>
      <c r="O1102" s="72" t="n">
        <v>730</v>
      </c>
      <c r="P1102" s="72" t="n">
        <v>32</v>
      </c>
      <c r="Q1102" s="72" t="n">
        <v>1</v>
      </c>
      <c r="R1102" s="68" t="n">
        <v>8</v>
      </c>
      <c r="S1102" s="69" t="n">
        <v>1092</v>
      </c>
      <c r="T1102" s="69" t="n"/>
      <c r="U1102" s="73" t="n"/>
    </row>
    <row r="1103">
      <c r="A1103" s="68" t="inlineStr">
        <is>
          <t>31307</t>
        </is>
      </c>
      <c r="B1103" s="69" t="inlineStr">
        <is>
          <t>22</t>
        </is>
      </c>
      <c r="C1103" s="69" t="n"/>
      <c r="D1103" s="70" t="n">
        <v>29.16</v>
      </c>
      <c r="E1103" s="70" t="n">
        <v>42.268</v>
      </c>
      <c r="F1103" s="70" t="n">
        <v>13.108</v>
      </c>
      <c r="G1103" s="71" t="inlineStr">
        <is>
          <t>KRZESZYCE /UL. GORZOWSKA (DW131)/ - ROGI /DW136/</t>
        </is>
      </c>
      <c r="H1103" s="70" t="inlineStr">
        <is>
          <t>H</t>
        </is>
      </c>
      <c r="I1103" s="72" t="n">
        <v>6523</v>
      </c>
      <c r="J1103" s="72" t="n">
        <v>68</v>
      </c>
      <c r="K1103" s="72" t="n">
        <v>4849</v>
      </c>
      <c r="L1103" s="72" t="n">
        <v>6</v>
      </c>
      <c r="M1103" s="72" t="n">
        <v>803</v>
      </c>
      <c r="N1103" s="72" t="n">
        <v>113</v>
      </c>
      <c r="O1103" s="72" t="n">
        <v>656</v>
      </c>
      <c r="P1103" s="72" t="n">
        <v>22</v>
      </c>
      <c r="Q1103" s="72" t="n">
        <v>6</v>
      </c>
      <c r="R1103" s="68" t="n">
        <v>8</v>
      </c>
      <c r="S1103" s="69" t="n">
        <v>1093</v>
      </c>
      <c r="T1103" s="69" t="n"/>
      <c r="U1103" s="73" t="n"/>
    </row>
    <row r="1104">
      <c r="A1104" s="68" t="inlineStr">
        <is>
          <t>31731</t>
        </is>
      </c>
      <c r="B1104" s="69" t="inlineStr">
        <is>
          <t>22</t>
        </is>
      </c>
      <c r="C1104" s="69" t="n"/>
      <c r="D1104" s="70" t="n">
        <v>42.268</v>
      </c>
      <c r="E1104" s="70" t="n">
        <v>43.393</v>
      </c>
      <c r="F1104" s="70" t="n">
        <v>1.125</v>
      </c>
      <c r="G1104" s="71" t="inlineStr">
        <is>
          <t>ROGI /DW136/ - WAŁDOWICE /DK24/</t>
        </is>
      </c>
      <c r="H1104" s="70" t="inlineStr">
        <is>
          <t>E</t>
        </is>
      </c>
      <c r="I1104" s="72" t="n">
        <v>9371</v>
      </c>
      <c r="J1104" s="72" t="n">
        <v>106</v>
      </c>
      <c r="K1104" s="72" t="n">
        <v>7400</v>
      </c>
      <c r="L1104" s="72" t="n">
        <v>6</v>
      </c>
      <c r="M1104" s="72" t="n">
        <v>1033</v>
      </c>
      <c r="N1104" s="72" t="n">
        <v>125</v>
      </c>
      <c r="O1104" s="72" t="n">
        <v>675</v>
      </c>
      <c r="P1104" s="72" t="n">
        <v>24</v>
      </c>
      <c r="Q1104" s="72" t="n">
        <v>2</v>
      </c>
      <c r="R1104" s="68" t="n">
        <v>8</v>
      </c>
      <c r="S1104" s="69" t="n">
        <v>1094</v>
      </c>
      <c r="T1104" s="69" t="n"/>
      <c r="U1104" s="73" t="n"/>
    </row>
    <row r="1105">
      <c r="A1105" s="68" t="inlineStr">
        <is>
          <t>31109</t>
        </is>
      </c>
      <c r="B1105" s="69" t="inlineStr">
        <is>
          <t>22
22a</t>
        </is>
      </c>
      <c r="C1105" s="69" t="n"/>
      <c r="D1105" s="70" t="inlineStr">
        <is>
          <t>43,393
0,000</t>
        </is>
      </c>
      <c r="E1105" s="70" t="inlineStr">
        <is>
          <t>53,479
1,376</t>
        </is>
      </c>
      <c r="F1105" s="70" t="n">
        <v>11.462</v>
      </c>
      <c r="G1105" s="71" t="inlineStr">
        <is>
          <t>WAŁDOWICE /DK24/ - PRĄDOCIN /UL. BRATNIA/</t>
        </is>
      </c>
      <c r="H1105" s="70" t="inlineStr">
        <is>
          <t>H</t>
        </is>
      </c>
      <c r="I1105" s="72" t="n">
        <v>8818</v>
      </c>
      <c r="J1105" s="72" t="n">
        <v>90</v>
      </c>
      <c r="K1105" s="72" t="n">
        <v>7198</v>
      </c>
      <c r="L1105" s="72" t="n">
        <v>12</v>
      </c>
      <c r="M1105" s="72" t="n">
        <v>838</v>
      </c>
      <c r="N1105" s="72" t="n">
        <v>141</v>
      </c>
      <c r="O1105" s="72" t="n">
        <v>502</v>
      </c>
      <c r="P1105" s="72" t="n">
        <v>34</v>
      </c>
      <c r="Q1105" s="72" t="n">
        <v>3</v>
      </c>
      <c r="R1105" s="68" t="n">
        <v>8</v>
      </c>
      <c r="S1105" s="69" t="n">
        <v>1095</v>
      </c>
      <c r="T1105" s="69" t="n"/>
      <c r="U1105" s="73" t="n"/>
    </row>
    <row r="1106">
      <c r="A1106" s="68" t="inlineStr">
        <is>
          <t>31111</t>
        </is>
      </c>
      <c r="B1106" s="69" t="inlineStr">
        <is>
          <t>22a</t>
        </is>
      </c>
      <c r="C1106" s="69" t="n"/>
      <c r="D1106" s="70" t="n">
        <v>1.376</v>
      </c>
      <c r="E1106" s="70" t="n">
        <v>3.163</v>
      </c>
      <c r="F1106" s="70" t="n">
        <v>1.787</v>
      </c>
      <c r="G1106" s="71" t="inlineStr">
        <is>
          <t>PRĄDOCIN /UL. BRATNIA/ - GORZÓW WLKP. /GR. MIASTA/</t>
        </is>
      </c>
      <c r="H1106" s="70" t="inlineStr">
        <is>
          <t>E</t>
        </is>
      </c>
      <c r="I1106" s="72" t="n">
        <v>9650</v>
      </c>
      <c r="J1106" s="72" t="n">
        <v>75</v>
      </c>
      <c r="K1106" s="72" t="n">
        <v>8193</v>
      </c>
      <c r="L1106" s="72" t="n">
        <v>4</v>
      </c>
      <c r="M1106" s="72" t="n">
        <v>768</v>
      </c>
      <c r="N1106" s="72" t="n">
        <v>124</v>
      </c>
      <c r="O1106" s="72" t="n">
        <v>458</v>
      </c>
      <c r="P1106" s="72" t="n">
        <v>26</v>
      </c>
      <c r="Q1106" s="72" t="n">
        <v>2</v>
      </c>
      <c r="R1106" s="68" t="n">
        <v>8</v>
      </c>
      <c r="S1106" s="69" t="n">
        <v>1096</v>
      </c>
      <c r="T1106" s="69" t="n"/>
      <c r="U1106" s="73" t="n"/>
    </row>
    <row r="1107">
      <c r="A1107" s="68" t="inlineStr">
        <is>
          <t>31104</t>
        </is>
      </c>
      <c r="B1107" s="69" t="inlineStr">
        <is>
          <t>22</t>
        </is>
      </c>
      <c r="C1107" s="69" t="n"/>
      <c r="D1107" s="70" t="n">
        <v>64.77800000000001</v>
      </c>
      <c r="E1107" s="70" t="n">
        <v>74.255</v>
      </c>
      <c r="F1107" s="70" t="n">
        <v>9.477</v>
      </c>
      <c r="G1107" s="71" t="inlineStr">
        <is>
          <t>GORZÓW WLKP. /GR. MIASTA/ - ZDROISKO</t>
        </is>
      </c>
      <c r="H1107" s="70" t="inlineStr">
        <is>
          <t>H</t>
        </is>
      </c>
      <c r="I1107" s="72" t="n">
        <v>10205</v>
      </c>
      <c r="J1107" s="72" t="n">
        <v>83</v>
      </c>
      <c r="K1107" s="72" t="n">
        <v>8452</v>
      </c>
      <c r="L1107" s="72" t="n">
        <v>11</v>
      </c>
      <c r="M1107" s="72" t="n">
        <v>817</v>
      </c>
      <c r="N1107" s="72" t="n">
        <v>166</v>
      </c>
      <c r="O1107" s="72" t="n">
        <v>640</v>
      </c>
      <c r="P1107" s="72" t="n">
        <v>27</v>
      </c>
      <c r="Q1107" s="72" t="n">
        <v>9</v>
      </c>
      <c r="R1107" s="68" t="n">
        <v>8</v>
      </c>
      <c r="S1107" s="69" t="n">
        <v>1097</v>
      </c>
      <c r="T1107" s="69" t="n"/>
      <c r="U1107" s="73" t="n"/>
    </row>
    <row r="1108">
      <c r="A1108" s="68" t="inlineStr">
        <is>
          <t>31105</t>
        </is>
      </c>
      <c r="B1108" s="69" t="inlineStr">
        <is>
          <t>22</t>
        </is>
      </c>
      <c r="C1108" s="69" t="n"/>
      <c r="D1108" s="70" t="n">
        <v>74.255</v>
      </c>
      <c r="E1108" s="70" t="n">
        <v>83.735</v>
      </c>
      <c r="F1108" s="70" t="n">
        <v>9.48</v>
      </c>
      <c r="G1108" s="71" t="inlineStr">
        <is>
          <t>ZDROISKO - STRZELCE KRAJEŃSKIE /OBWODNICA (UL. GORZOWSKA)/</t>
        </is>
      </c>
      <c r="H1108" s="70" t="inlineStr">
        <is>
          <t>H</t>
        </is>
      </c>
      <c r="I1108" s="72" t="n">
        <v>8607</v>
      </c>
      <c r="J1108" s="72" t="n">
        <v>43</v>
      </c>
      <c r="K1108" s="72" t="n">
        <v>6981</v>
      </c>
      <c r="L1108" s="72" t="n">
        <v>19</v>
      </c>
      <c r="M1108" s="72" t="n">
        <v>728</v>
      </c>
      <c r="N1108" s="72" t="n">
        <v>153</v>
      </c>
      <c r="O1108" s="72" t="n">
        <v>663</v>
      </c>
      <c r="P1108" s="72" t="n">
        <v>11</v>
      </c>
      <c r="Q1108" s="72" t="n">
        <v>9</v>
      </c>
      <c r="R1108" s="68" t="n">
        <v>8</v>
      </c>
      <c r="S1108" s="69" t="n">
        <v>1098</v>
      </c>
      <c r="T1108" s="69" t="n"/>
      <c r="U1108" s="73" t="n"/>
    </row>
    <row r="1109">
      <c r="A1109" s="68" t="inlineStr">
        <is>
          <t>31743</t>
        </is>
      </c>
      <c r="B1109" s="69" t="inlineStr">
        <is>
          <t>22g</t>
        </is>
      </c>
      <c r="C1109" s="69" t="n"/>
      <c r="D1109" s="70" t="n">
        <v>0</v>
      </c>
      <c r="E1109" s="70" t="n">
        <v>2.999</v>
      </c>
      <c r="F1109" s="70" t="n">
        <v>2.999</v>
      </c>
      <c r="G1109" s="71" t="inlineStr">
        <is>
          <t>STRZELCE KRAJEŃSKIE /OBWODNICA 1: UL. GORZOWSKA - UL. SPORTOWA (DW156)/</t>
        </is>
      </c>
      <c r="H1109" s="70" t="inlineStr">
        <is>
          <t>G</t>
        </is>
      </c>
      <c r="I1109" s="72" t="n">
        <v>3977</v>
      </c>
      <c r="J1109" s="72" t="n">
        <v>68</v>
      </c>
      <c r="K1109" s="72" t="n">
        <v>2850</v>
      </c>
      <c r="L1109" s="72" t="n">
        <v>9</v>
      </c>
      <c r="M1109" s="72" t="n">
        <v>420</v>
      </c>
      <c r="N1109" s="72" t="n">
        <v>74</v>
      </c>
      <c r="O1109" s="72" t="n">
        <v>542</v>
      </c>
      <c r="P1109" s="72" t="n">
        <v>13</v>
      </c>
      <c r="Q1109" s="72" t="n">
        <v>1</v>
      </c>
      <c r="R1109" s="68" t="n">
        <v>8</v>
      </c>
      <c r="S1109" s="69" t="n">
        <v>1099</v>
      </c>
      <c r="T1109" s="69" t="n"/>
      <c r="U1109" s="73" t="n"/>
    </row>
    <row r="1110">
      <c r="A1110" s="68" t="inlineStr">
        <is>
          <t>31744</t>
        </is>
      </c>
      <c r="B1110" s="69" t="inlineStr">
        <is>
          <t>22g</t>
        </is>
      </c>
      <c r="C1110" s="69" t="n"/>
      <c r="D1110" s="70" t="n">
        <v>2.999</v>
      </c>
      <c r="E1110" s="70" t="n">
        <v>6.46</v>
      </c>
      <c r="F1110" s="70" t="n">
        <v>3.461</v>
      </c>
      <c r="G1110" s="71" t="inlineStr">
        <is>
          <t>STRZELCE KRAJEŃSKIE /OBWODNICA 2: UL. SPORTOWA (DW156) - UL. WOJSKA POLSKIEGO/</t>
        </is>
      </c>
      <c r="H1110" s="70" t="inlineStr">
        <is>
          <t>E</t>
        </is>
      </c>
      <c r="I1110" s="72" t="n">
        <v>4471</v>
      </c>
      <c r="J1110" s="72" t="n">
        <v>43</v>
      </c>
      <c r="K1110" s="72" t="n">
        <v>3244</v>
      </c>
      <c r="L1110" s="72" t="n">
        <v>9</v>
      </c>
      <c r="M1110" s="72" t="n">
        <v>452</v>
      </c>
      <c r="N1110" s="72" t="n">
        <v>92</v>
      </c>
      <c r="O1110" s="72" t="n">
        <v>597</v>
      </c>
      <c r="P1110" s="72" t="n">
        <v>8</v>
      </c>
      <c r="Q1110" s="72" t="n">
        <v>26</v>
      </c>
      <c r="R1110" s="68" t="n">
        <v>8</v>
      </c>
      <c r="S1110" s="69" t="n">
        <v>1100</v>
      </c>
      <c r="T1110" s="69" t="n"/>
      <c r="U1110" s="73" t="n"/>
    </row>
    <row r="1111">
      <c r="A1111" s="68" t="inlineStr">
        <is>
          <t>31107</t>
        </is>
      </c>
      <c r="B1111" s="69" t="inlineStr">
        <is>
          <t>22</t>
        </is>
      </c>
      <c r="C1111" s="69" t="n"/>
      <c r="D1111" s="70" t="n">
        <v>88.152</v>
      </c>
      <c r="E1111" s="70" t="n">
        <v>104.763</v>
      </c>
      <c r="F1111" s="70" t="n">
        <v>16.611</v>
      </c>
      <c r="G1111" s="71" t="inlineStr">
        <is>
          <t>STRZELCE KRAJEŃSKIE /OBWODNICA (UL. WOJSKA POLSKIEGO)/ - DOBIEGNIEW /UL. POZNAŃSKA (DW160)/</t>
        </is>
      </c>
      <c r="H1111" s="70" t="inlineStr">
        <is>
          <t>G</t>
        </is>
      </c>
      <c r="I1111" s="72" t="n">
        <v>5042</v>
      </c>
      <c r="J1111" s="72" t="n">
        <v>87</v>
      </c>
      <c r="K1111" s="72" t="n">
        <v>3810</v>
      </c>
      <c r="L1111" s="72" t="n">
        <v>8</v>
      </c>
      <c r="M1111" s="72" t="n">
        <v>465</v>
      </c>
      <c r="N1111" s="72" t="n">
        <v>77</v>
      </c>
      <c r="O1111" s="72" t="n">
        <v>577</v>
      </c>
      <c r="P1111" s="72" t="n">
        <v>12</v>
      </c>
      <c r="Q1111" s="72" t="n">
        <v>6</v>
      </c>
      <c r="R1111" s="68" t="n">
        <v>8</v>
      </c>
      <c r="S1111" s="69" t="n">
        <v>1101</v>
      </c>
      <c r="T1111" s="69" t="n"/>
      <c r="U1111" s="73" t="n"/>
    </row>
    <row r="1112">
      <c r="A1112" s="68" t="inlineStr">
        <is>
          <t>31733</t>
        </is>
      </c>
      <c r="B1112" s="69" t="inlineStr">
        <is>
          <t>22</t>
        </is>
      </c>
      <c r="C1112" s="69" t="n"/>
      <c r="D1112" s="70" t="n">
        <v>104.763</v>
      </c>
      <c r="E1112" s="70" t="n">
        <v>105.305</v>
      </c>
      <c r="F1112" s="70" t="n">
        <v>0.542</v>
      </c>
      <c r="G1112" s="71" t="inlineStr">
        <is>
          <t>DOBIEGNIEW /PRZEJŚCIE: UL. POZNAŃSKA (DW160) - UL. WOJSKA POLSKIEGO (DW160)/</t>
        </is>
      </c>
      <c r="H1112" s="70" t="inlineStr">
        <is>
          <t>E</t>
        </is>
      </c>
      <c r="I1112" s="72" t="n">
        <v>7595</v>
      </c>
      <c r="J1112" s="72" t="n">
        <v>90</v>
      </c>
      <c r="K1112" s="72" t="n">
        <v>6013</v>
      </c>
      <c r="L1112" s="72" t="n">
        <v>1</v>
      </c>
      <c r="M1112" s="72" t="n">
        <v>698</v>
      </c>
      <c r="N1112" s="72" t="n">
        <v>107</v>
      </c>
      <c r="O1112" s="72" t="n">
        <v>647</v>
      </c>
      <c r="P1112" s="72" t="n">
        <v>12</v>
      </c>
      <c r="Q1112" s="72" t="n">
        <v>27</v>
      </c>
      <c r="R1112" s="68" t="n">
        <v>8</v>
      </c>
      <c r="S1112" s="69" t="n">
        <v>1102</v>
      </c>
      <c r="T1112" s="69" t="n"/>
      <c r="U1112" s="73" t="n"/>
    </row>
    <row r="1113">
      <c r="A1113" s="68" t="inlineStr">
        <is>
          <t>60806</t>
        </is>
      </c>
      <c r="B1113" s="69" t="inlineStr">
        <is>
          <t>22</t>
        </is>
      </c>
      <c r="C1113" s="69" t="n"/>
      <c r="D1113" s="70" t="n">
        <v>105.305</v>
      </c>
      <c r="E1113" s="70" t="n">
        <v>134.758</v>
      </c>
      <c r="F1113" s="70" t="n">
        <v>29.453</v>
      </c>
      <c r="G1113" s="71" t="inlineStr">
        <is>
          <t>DOBIEGNIEW /UL. WOJSKA POLSKIEGO (DW160)/ - CZŁOPA /UL. KOLEJOWA (DW177)/</t>
        </is>
      </c>
      <c r="H1113" s="70" t="inlineStr">
        <is>
          <t>G</t>
        </is>
      </c>
      <c r="I1113" s="72" t="n">
        <v>3387</v>
      </c>
      <c r="J1113" s="72" t="n">
        <v>32</v>
      </c>
      <c r="K1113" s="72" t="n">
        <v>2212</v>
      </c>
      <c r="L1113" s="72" t="n">
        <v>9</v>
      </c>
      <c r="M1113" s="72" t="n">
        <v>433</v>
      </c>
      <c r="N1113" s="72" t="n">
        <v>72</v>
      </c>
      <c r="O1113" s="72" t="n">
        <v>617</v>
      </c>
      <c r="P1113" s="72" t="n">
        <v>11</v>
      </c>
      <c r="Q1113" s="72" t="n">
        <v>1</v>
      </c>
      <c r="R1113" s="68" t="n">
        <v>32</v>
      </c>
      <c r="S1113" s="69" t="n">
        <v>1103</v>
      </c>
      <c r="T1113" s="69" t="n"/>
      <c r="U1113" s="73" t="n"/>
    </row>
    <row r="1114">
      <c r="A1114" s="68" t="inlineStr">
        <is>
          <t>60817</t>
        </is>
      </c>
      <c r="B1114" s="69" t="inlineStr">
        <is>
          <t>22</t>
        </is>
      </c>
      <c r="C1114" s="69" t="n"/>
      <c r="D1114" s="70" t="n">
        <v>134.758</v>
      </c>
      <c r="E1114" s="70" t="n">
        <v>135.514</v>
      </c>
      <c r="F1114" s="70" t="n">
        <v>0.756</v>
      </c>
      <c r="G1114" s="71" t="inlineStr">
        <is>
          <t>CZŁOPA /PRZEJŚCIE: UL. KOLEJOWA (DW177) - UL. MICKIEWICZA (DW177)/</t>
        </is>
      </c>
      <c r="H1114" s="70" t="inlineStr">
        <is>
          <t>E</t>
        </is>
      </c>
      <c r="I1114" s="72" t="n">
        <v>4502</v>
      </c>
      <c r="J1114" s="72" t="n">
        <v>78</v>
      </c>
      <c r="K1114" s="72" t="n">
        <v>3283</v>
      </c>
      <c r="L1114" s="72" t="n">
        <v>7</v>
      </c>
      <c r="M1114" s="72" t="n">
        <v>464</v>
      </c>
      <c r="N1114" s="72" t="n">
        <v>97</v>
      </c>
      <c r="O1114" s="72" t="n">
        <v>551</v>
      </c>
      <c r="P1114" s="72" t="n">
        <v>8</v>
      </c>
      <c r="Q1114" s="72" t="n">
        <v>14</v>
      </c>
      <c r="R1114" s="68" t="n">
        <v>32</v>
      </c>
      <c r="S1114" s="69" t="n">
        <v>1104</v>
      </c>
      <c r="T1114" s="69" t="n"/>
      <c r="U1114" s="73" t="n"/>
    </row>
    <row r="1115">
      <c r="A1115" s="68" t="inlineStr">
        <is>
          <t>60807</t>
        </is>
      </c>
      <c r="B1115" s="69" t="inlineStr">
        <is>
          <t>22</t>
        </is>
      </c>
      <c r="C1115" s="69" t="n"/>
      <c r="D1115" s="70" t="n">
        <v>135.514</v>
      </c>
      <c r="E1115" s="70" t="n">
        <v>147.485</v>
      </c>
      <c r="F1115" s="70" t="n">
        <v>11.971</v>
      </c>
      <c r="G1115" s="71" t="inlineStr">
        <is>
          <t>CZŁOPA /UL. MICKIEWICZA (DW177)/ - RUSINOWO /DW179/</t>
        </is>
      </c>
      <c r="H1115" s="70" t="inlineStr">
        <is>
          <t>G</t>
        </is>
      </c>
      <c r="I1115" s="72" t="n">
        <v>3469</v>
      </c>
      <c r="J1115" s="72" t="n">
        <v>31</v>
      </c>
      <c r="K1115" s="72" t="n">
        <v>2417</v>
      </c>
      <c r="L1115" s="72" t="n">
        <v>6</v>
      </c>
      <c r="M1115" s="72" t="n">
        <v>386</v>
      </c>
      <c r="N1115" s="72" t="n">
        <v>94</v>
      </c>
      <c r="O1115" s="72" t="n">
        <v>522</v>
      </c>
      <c r="P1115" s="72" t="n">
        <v>10</v>
      </c>
      <c r="Q1115" s="72" t="n">
        <v>3</v>
      </c>
      <c r="R1115" s="68" t="n">
        <v>32</v>
      </c>
      <c r="S1115" s="69" t="n">
        <v>1105</v>
      </c>
      <c r="T1115" s="69" t="n"/>
      <c r="U1115" s="73" t="n"/>
    </row>
    <row r="1116">
      <c r="A1116" s="68" t="inlineStr">
        <is>
          <t>60808</t>
        </is>
      </c>
      <c r="B1116" s="69" t="inlineStr">
        <is>
          <t>22</t>
        </is>
      </c>
      <c r="C1116" s="69" t="n"/>
      <c r="D1116" s="70" t="n">
        <v>147.485</v>
      </c>
      <c r="E1116" s="70" t="n">
        <v>166.169</v>
      </c>
      <c r="F1116" s="70" t="n">
        <v>18.684</v>
      </c>
      <c r="G1116" s="71" t="inlineStr">
        <is>
          <t>RUSINOWO /DW179/ - WAŁCZ /UL. ANDERSA (DW178)/</t>
        </is>
      </c>
      <c r="H1116" s="70" t="inlineStr">
        <is>
          <t>G</t>
        </is>
      </c>
      <c r="I1116" s="72" t="n">
        <v>4455</v>
      </c>
      <c r="J1116" s="72" t="n">
        <v>41</v>
      </c>
      <c r="K1116" s="72" t="n">
        <v>3481</v>
      </c>
      <c r="L1116" s="72" t="n">
        <v>26</v>
      </c>
      <c r="M1116" s="72" t="n">
        <v>399</v>
      </c>
      <c r="N1116" s="72" t="n">
        <v>45</v>
      </c>
      <c r="O1116" s="72" t="n">
        <v>430</v>
      </c>
      <c r="P1116" s="72" t="n">
        <v>31</v>
      </c>
      <c r="Q1116" s="72" t="n">
        <v>2</v>
      </c>
      <c r="R1116" s="68" t="n">
        <v>32</v>
      </c>
      <c r="S1116" s="69" t="n">
        <v>1106</v>
      </c>
      <c r="T1116" s="69" t="n"/>
      <c r="U1116" s="73" t="n"/>
    </row>
    <row r="1117">
      <c r="A1117" s="68" t="inlineStr">
        <is>
          <t>60810</t>
        </is>
      </c>
      <c r="B1117" s="69" t="inlineStr">
        <is>
          <t>22</t>
        </is>
      </c>
      <c r="C1117" s="69" t="n"/>
      <c r="D1117" s="70" t="n">
        <v>166.169</v>
      </c>
      <c r="E1117" s="70" t="n">
        <v>167.3</v>
      </c>
      <c r="F1117" s="70" t="n">
        <v>1.131</v>
      </c>
      <c r="G1117" s="71" t="inlineStr">
        <is>
          <t>WAŁCZ /PRZEJŚCIE 1: UL. ANDERSA (DW178) - RONDO NIEPODLEGŁOŚCI (UL. KOŚCIUSZKI)/</t>
        </is>
      </c>
      <c r="H1117" s="70" t="inlineStr">
        <is>
          <t>H</t>
        </is>
      </c>
      <c r="I1117" s="72" t="n">
        <v>15540</v>
      </c>
      <c r="J1117" s="72" t="n">
        <v>167</v>
      </c>
      <c r="K1117" s="72" t="n">
        <v>13479</v>
      </c>
      <c r="L1117" s="72" t="n">
        <v>60</v>
      </c>
      <c r="M1117" s="72" t="n">
        <v>943</v>
      </c>
      <c r="N1117" s="72" t="n">
        <v>115</v>
      </c>
      <c r="O1117" s="72" t="n">
        <v>644</v>
      </c>
      <c r="P1117" s="72" t="n">
        <v>110</v>
      </c>
      <c r="Q1117" s="72" t="n">
        <v>22</v>
      </c>
      <c r="R1117" s="68" t="n">
        <v>32</v>
      </c>
      <c r="S1117" s="69" t="n">
        <v>1107</v>
      </c>
      <c r="T1117" s="69" t="n"/>
      <c r="U1117" s="73" t="n"/>
    </row>
    <row r="1118">
      <c r="A1118" s="68" t="inlineStr">
        <is>
          <t>60811</t>
        </is>
      </c>
      <c r="B1118" s="69" t="inlineStr">
        <is>
          <t>22f</t>
        </is>
      </c>
      <c r="C1118" s="69" t="n"/>
      <c r="D1118" s="70" t="n">
        <v>0</v>
      </c>
      <c r="E1118" s="70" t="n">
        <v>1.738</v>
      </c>
      <c r="F1118" s="70" t="n">
        <v>1.738</v>
      </c>
      <c r="G1118" s="71" t="inlineStr">
        <is>
          <t>WAŁCZ /PRZEJŚCIE 2: RONDO NIEPODLEGŁOŚCI (UL. KOŚCIUSZKI) - UL. KILIŃSZCZAKÓW/</t>
        </is>
      </c>
      <c r="H1118" s="70" t="inlineStr">
        <is>
          <t>E</t>
        </is>
      </c>
      <c r="I1118" s="72" t="n">
        <v>11693</v>
      </c>
      <c r="J1118" s="72" t="n">
        <v>183</v>
      </c>
      <c r="K1118" s="72" t="n">
        <v>10173</v>
      </c>
      <c r="L1118" s="72" t="n">
        <v>49</v>
      </c>
      <c r="M1118" s="72" t="n">
        <v>689</v>
      </c>
      <c r="N1118" s="72" t="n">
        <v>159</v>
      </c>
      <c r="O1118" s="72" t="n">
        <v>346</v>
      </c>
      <c r="P1118" s="72" t="n">
        <v>56</v>
      </c>
      <c r="Q1118" s="72" t="n">
        <v>38</v>
      </c>
      <c r="R1118" s="68" t="n">
        <v>32</v>
      </c>
      <c r="S1118" s="69" t="n">
        <v>1108</v>
      </c>
      <c r="T1118" s="69" t="n"/>
      <c r="U1118" s="73" t="n"/>
    </row>
    <row r="1119">
      <c r="A1119" s="68" t="inlineStr">
        <is>
          <t>60813</t>
        </is>
      </c>
      <c r="B1119" s="69" t="inlineStr">
        <is>
          <t>22</t>
        </is>
      </c>
      <c r="C1119" s="69" t="n"/>
      <c r="D1119" s="70" t="n">
        <v>167.3</v>
      </c>
      <c r="E1119" s="70" t="n">
        <v>169.73</v>
      </c>
      <c r="F1119" s="70" t="n">
        <v>2.43</v>
      </c>
      <c r="G1119" s="71" t="inlineStr">
        <is>
          <t>WAŁCZ /PRZEJŚCIE 3: RONDO NIEPODLEGŁOŚCI - W. WAŁCZ WSCH. (S10)/</t>
        </is>
      </c>
      <c r="H1119" s="70" t="inlineStr">
        <is>
          <t>H</t>
        </is>
      </c>
      <c r="I1119" s="72" t="n">
        <v>12704</v>
      </c>
      <c r="J1119" s="72" t="n">
        <v>119</v>
      </c>
      <c r="K1119" s="72" t="n">
        <v>11102</v>
      </c>
      <c r="L1119" s="72" t="n">
        <v>32</v>
      </c>
      <c r="M1119" s="72" t="n">
        <v>718</v>
      </c>
      <c r="N1119" s="72" t="n">
        <v>111</v>
      </c>
      <c r="O1119" s="72" t="n">
        <v>473</v>
      </c>
      <c r="P1119" s="72" t="n">
        <v>130</v>
      </c>
      <c r="Q1119" s="72" t="n">
        <v>19</v>
      </c>
      <c r="R1119" s="68" t="n">
        <v>32</v>
      </c>
      <c r="S1119" s="69" t="n">
        <v>1109</v>
      </c>
      <c r="T1119" s="69" t="n"/>
      <c r="U1119" s="73" t="n"/>
    </row>
    <row r="1120">
      <c r="A1120" s="68" t="inlineStr">
        <is>
          <t>60809</t>
        </is>
      </c>
      <c r="B1120" s="69" t="inlineStr">
        <is>
          <t>22</t>
        </is>
      </c>
      <c r="C1120" s="69" t="n"/>
      <c r="D1120" s="70" t="n">
        <v>169.73</v>
      </c>
      <c r="E1120" s="70" t="n">
        <v>177.768</v>
      </c>
      <c r="F1120" s="70" t="n">
        <v>8.038</v>
      </c>
      <c r="G1120" s="71" t="inlineStr">
        <is>
          <t>WAŁCZ /W. WAŁCZ WSCH. (S10)/ - SZWECJA</t>
        </is>
      </c>
      <c r="H1120" s="70" t="inlineStr">
        <is>
          <t>G</t>
        </is>
      </c>
      <c r="I1120" s="72" t="n">
        <v>5773</v>
      </c>
      <c r="J1120" s="72" t="n">
        <v>49</v>
      </c>
      <c r="K1120" s="72" t="n">
        <v>4269</v>
      </c>
      <c r="L1120" s="72" t="n">
        <v>25</v>
      </c>
      <c r="M1120" s="72" t="n">
        <v>569</v>
      </c>
      <c r="N1120" s="72" t="n">
        <v>105</v>
      </c>
      <c r="O1120" s="72" t="n">
        <v>735</v>
      </c>
      <c r="P1120" s="72" t="n">
        <v>13</v>
      </c>
      <c r="Q1120" s="72" t="n">
        <v>8</v>
      </c>
      <c r="R1120" s="68" t="n">
        <v>32</v>
      </c>
      <c r="S1120" s="69" t="n">
        <v>1110</v>
      </c>
      <c r="T1120" s="69" t="n"/>
      <c r="U1120" s="73" t="n"/>
    </row>
    <row r="1121">
      <c r="A1121" s="68" t="inlineStr">
        <is>
          <t>90217</t>
        </is>
      </c>
      <c r="B1121" s="69" t="inlineStr">
        <is>
          <t>22</t>
        </is>
      </c>
      <c r="C1121" s="69" t="n"/>
      <c r="D1121" s="70" t="n">
        <v>177.768</v>
      </c>
      <c r="E1121" s="70" t="n">
        <v>193.724</v>
      </c>
      <c r="F1121" s="70" t="n">
        <v>15.956</v>
      </c>
      <c r="G1121" s="71" t="inlineStr">
        <is>
          <t>SZWECJA - JASTROWIE /BYSZKI (DK11)/</t>
        </is>
      </c>
      <c r="H1121" s="70" t="inlineStr">
        <is>
          <t>G</t>
        </is>
      </c>
      <c r="I1121" s="72" t="n">
        <v>3903</v>
      </c>
      <c r="J1121" s="72" t="n">
        <v>19</v>
      </c>
      <c r="K1121" s="72" t="n">
        <v>2572</v>
      </c>
      <c r="L1121" s="72" t="n">
        <v>2</v>
      </c>
      <c r="M1121" s="72" t="n">
        <v>474</v>
      </c>
      <c r="N1121" s="72" t="n">
        <v>98</v>
      </c>
      <c r="O1121" s="72" t="n">
        <v>728</v>
      </c>
      <c r="P1121" s="72" t="n">
        <v>9</v>
      </c>
      <c r="Q1121" s="72" t="n">
        <v>1</v>
      </c>
      <c r="R1121" s="68" t="n">
        <v>30</v>
      </c>
      <c r="S1121" s="69" t="n">
        <v>1111</v>
      </c>
      <c r="T1121" s="69" t="inlineStr">
        <is>
          <t>Budowa obwodnicy m. Szwecja. Zmiany w organizacji ruchu.</t>
        </is>
      </c>
      <c r="U1121" s="73" t="n"/>
    </row>
    <row r="1122">
      <c r="A1122" s="68" t="inlineStr">
        <is>
          <t>70201</t>
        </is>
      </c>
      <c r="B1122" s="69" t="inlineStr">
        <is>
          <t>22</t>
        </is>
      </c>
      <c r="C1122" s="69" t="n"/>
      <c r="D1122" s="70" t="n">
        <v>193.724</v>
      </c>
      <c r="E1122" s="70" t="n">
        <v>220.271</v>
      </c>
      <c r="F1122" s="70" t="n">
        <v>26.547</v>
      </c>
      <c r="G1122" s="71" t="inlineStr">
        <is>
          <t>PODGAJE /UL. BAŁTYCKA (DK11)/ - BARKOWO /DW201/</t>
        </is>
      </c>
      <c r="H1122" s="70" t="inlineStr">
        <is>
          <t>G</t>
        </is>
      </c>
      <c r="I1122" s="72" t="n">
        <v>4200</v>
      </c>
      <c r="J1122" s="72" t="n">
        <v>46</v>
      </c>
      <c r="K1122" s="72" t="n">
        <v>2598</v>
      </c>
      <c r="L1122" s="72" t="n">
        <v>11</v>
      </c>
      <c r="M1122" s="72" t="n">
        <v>441</v>
      </c>
      <c r="N1122" s="72" t="n">
        <v>112</v>
      </c>
      <c r="O1122" s="72" t="n">
        <v>977</v>
      </c>
      <c r="P1122" s="72" t="n">
        <v>13</v>
      </c>
      <c r="Q1122" s="72" t="n">
        <v>2</v>
      </c>
      <c r="R1122" s="68" t="n">
        <v>22</v>
      </c>
      <c r="S1122" s="69" t="n">
        <v>1112</v>
      </c>
      <c r="T1122" s="69" t="n"/>
      <c r="U1122" s="73" t="n"/>
    </row>
    <row r="1123">
      <c r="A1123" s="68" t="inlineStr">
        <is>
          <t>70202</t>
        </is>
      </c>
      <c r="B1123" s="69" t="inlineStr">
        <is>
          <t>22</t>
        </is>
      </c>
      <c r="C1123" s="69" t="n"/>
      <c r="D1123" s="70" t="n">
        <v>220.271</v>
      </c>
      <c r="E1123" s="70" t="n">
        <v>232.352</v>
      </c>
      <c r="F1123" s="70" t="n">
        <v>12.081</v>
      </c>
      <c r="G1123" s="71" t="inlineStr">
        <is>
          <t>BARKOWO /DW201/ - CZŁUCHÓW /OBWODNICA (UL. SZCZECIŃSKA)/</t>
        </is>
      </c>
      <c r="H1123" s="70" t="inlineStr">
        <is>
          <t>H</t>
        </is>
      </c>
      <c r="I1123" s="72" t="n">
        <v>7480</v>
      </c>
      <c r="J1123" s="72" t="n">
        <v>104</v>
      </c>
      <c r="K1123" s="72" t="n">
        <v>5588</v>
      </c>
      <c r="L1123" s="72" t="n">
        <v>10</v>
      </c>
      <c r="M1123" s="72" t="n">
        <v>571</v>
      </c>
      <c r="N1123" s="72" t="n">
        <v>135</v>
      </c>
      <c r="O1123" s="72" t="n">
        <v>1043</v>
      </c>
      <c r="P1123" s="72" t="n">
        <v>26</v>
      </c>
      <c r="Q1123" s="72" t="n">
        <v>3</v>
      </c>
      <c r="R1123" s="68" t="n">
        <v>22</v>
      </c>
      <c r="S1123" s="69" t="n">
        <v>1113</v>
      </c>
      <c r="T1123" s="69" t="n"/>
      <c r="U1123" s="73" t="n"/>
    </row>
    <row r="1124">
      <c r="A1124" s="68" t="inlineStr">
        <is>
          <t>70203</t>
        </is>
      </c>
      <c r="B1124" s="69" t="inlineStr">
        <is>
          <t>22c</t>
        </is>
      </c>
      <c r="C1124" s="69" t="n"/>
      <c r="D1124" s="70" t="n">
        <v>0</v>
      </c>
      <c r="E1124" s="70" t="n">
        <v>1.427</v>
      </c>
      <c r="F1124" s="70" t="n">
        <v>1.427</v>
      </c>
      <c r="G1124" s="71" t="inlineStr">
        <is>
          <t>CZŁUCHÓW /OBWODNICA 1: UL. SZCZECIŃSKA - UL. KOSZALIŃSKA (DK25)/</t>
        </is>
      </c>
      <c r="H1124" s="70" t="inlineStr">
        <is>
          <t>E</t>
        </is>
      </c>
      <c r="I1124" s="72" t="n">
        <v>8463</v>
      </c>
      <c r="J1124" s="72" t="n">
        <v>69</v>
      </c>
      <c r="K1124" s="72" t="n">
        <v>6568</v>
      </c>
      <c r="L1124" s="72" t="n">
        <v>6</v>
      </c>
      <c r="M1124" s="72" t="n">
        <v>520</v>
      </c>
      <c r="N1124" s="72" t="n">
        <v>180</v>
      </c>
      <c r="O1124" s="72" t="n">
        <v>1082</v>
      </c>
      <c r="P1124" s="72" t="n">
        <v>26</v>
      </c>
      <c r="Q1124" s="72" t="n">
        <v>12</v>
      </c>
      <c r="R1124" s="68" t="n">
        <v>22</v>
      </c>
      <c r="S1124" s="69" t="n">
        <v>1114</v>
      </c>
      <c r="T1124" s="69" t="n"/>
      <c r="U1124" s="73" t="n"/>
    </row>
    <row r="1125">
      <c r="A1125" s="68" t="inlineStr">
        <is>
          <t>70211</t>
        </is>
      </c>
      <c r="B1125" s="69" t="inlineStr">
        <is>
          <t>22c</t>
        </is>
      </c>
      <c r="C1125" s="69" t="n"/>
      <c r="D1125" s="70" t="n">
        <v>1.427</v>
      </c>
      <c r="E1125" s="70" t="n">
        <v>2.602</v>
      </c>
      <c r="F1125" s="70" t="n">
        <v>1.175</v>
      </c>
      <c r="G1125" s="71" t="inlineStr">
        <is>
          <t>CZŁUCHÓW /OBWODNICA 2: UL. KOSZALIŃSKA (DK25) - AL. WOJSKA POLSKIEGO/</t>
        </is>
      </c>
      <c r="H1125" s="70" t="inlineStr">
        <is>
          <t>E</t>
        </is>
      </c>
      <c r="I1125" s="72" t="n">
        <v>13197</v>
      </c>
      <c r="J1125" s="72" t="n">
        <v>111</v>
      </c>
      <c r="K1125" s="72" t="n">
        <v>10381</v>
      </c>
      <c r="L1125" s="72" t="n">
        <v>22</v>
      </c>
      <c r="M1125" s="72" t="n">
        <v>853</v>
      </c>
      <c r="N1125" s="72" t="n">
        <v>223</v>
      </c>
      <c r="O1125" s="72" t="n">
        <v>1530</v>
      </c>
      <c r="P1125" s="72" t="n">
        <v>70</v>
      </c>
      <c r="Q1125" s="72" t="n">
        <v>7</v>
      </c>
      <c r="R1125" s="68" t="n">
        <v>22</v>
      </c>
      <c r="S1125" s="69" t="n">
        <v>1115</v>
      </c>
      <c r="T1125" s="69" t="n"/>
      <c r="U1125" s="73" t="n"/>
    </row>
    <row r="1126">
      <c r="A1126" s="68" t="inlineStr">
        <is>
          <t>70204</t>
        </is>
      </c>
      <c r="B1126" s="69" t="inlineStr">
        <is>
          <t>22</t>
        </is>
      </c>
      <c r="C1126" s="69" t="n"/>
      <c r="D1126" s="70" t="n">
        <v>234.854</v>
      </c>
      <c r="E1126" s="70" t="n">
        <v>242.129</v>
      </c>
      <c r="F1126" s="70" t="n">
        <v>7.275</v>
      </c>
      <c r="G1126" s="71" t="inlineStr">
        <is>
          <t>CZŁUCHÓW /OBWODNICA (AL. WOJSKA POLSKIEGO)/ - CHOJNICE /OBWODNICA (UL. CZŁUCHOWSKA)/</t>
        </is>
      </c>
      <c r="H1126" s="70" t="inlineStr">
        <is>
          <t>H</t>
        </is>
      </c>
      <c r="I1126" s="72" t="n">
        <v>14831</v>
      </c>
      <c r="J1126" s="72" t="n">
        <v>138</v>
      </c>
      <c r="K1126" s="72" t="n">
        <v>11984</v>
      </c>
      <c r="L1126" s="72" t="n">
        <v>35</v>
      </c>
      <c r="M1126" s="72" t="n">
        <v>888</v>
      </c>
      <c r="N1126" s="72" t="n">
        <v>227</v>
      </c>
      <c r="O1126" s="72" t="n">
        <v>1506</v>
      </c>
      <c r="P1126" s="72" t="n">
        <v>44</v>
      </c>
      <c r="Q1126" s="72" t="n">
        <v>9</v>
      </c>
      <c r="R1126" s="68" t="n">
        <v>22</v>
      </c>
      <c r="S1126" s="69" t="n">
        <v>1116</v>
      </c>
      <c r="T1126" s="69" t="n"/>
      <c r="U1126" s="73" t="n"/>
    </row>
    <row r="1127">
      <c r="A1127" s="68" t="inlineStr">
        <is>
          <t>70215</t>
        </is>
      </c>
      <c r="B1127" s="69" t="inlineStr">
        <is>
          <t>22d</t>
        </is>
      </c>
      <c r="C1127" s="69" t="n"/>
      <c r="D1127" s="70" t="n">
        <v>0</v>
      </c>
      <c r="E1127" s="70" t="n">
        <v>7.832</v>
      </c>
      <c r="F1127" s="70" t="n">
        <v>7.832</v>
      </c>
      <c r="G1127" s="71" t="inlineStr">
        <is>
          <t>CHOJNICE /OBWODNICA 1: UL. CZŁUCHOWSKA - DP2645/</t>
        </is>
      </c>
      <c r="H1127" s="70" t="inlineStr">
        <is>
          <t>H</t>
        </is>
      </c>
      <c r="I1127" s="72" t="n">
        <v>9800</v>
      </c>
      <c r="J1127" s="72" t="n">
        <v>78</v>
      </c>
      <c r="K1127" s="72" t="n">
        <v>7506</v>
      </c>
      <c r="L1127" s="72" t="n">
        <v>14</v>
      </c>
      <c r="M1127" s="72" t="n">
        <v>713</v>
      </c>
      <c r="N1127" s="72" t="n">
        <v>171</v>
      </c>
      <c r="O1127" s="72" t="n">
        <v>1290</v>
      </c>
      <c r="P1127" s="72" t="n">
        <v>27</v>
      </c>
      <c r="Q1127" s="72" t="n">
        <v>1</v>
      </c>
      <c r="R1127" s="68" t="n">
        <v>22</v>
      </c>
      <c r="S1127" s="69" t="n">
        <v>1117</v>
      </c>
      <c r="T1127" s="69" t="n"/>
      <c r="U1127" s="73" t="n"/>
    </row>
    <row r="1128">
      <c r="A1128" s="68" t="inlineStr">
        <is>
          <t>70216</t>
        </is>
      </c>
      <c r="B1128" s="69" t="inlineStr">
        <is>
          <t>22d</t>
        </is>
      </c>
      <c r="C1128" s="69" t="n"/>
      <c r="D1128" s="70" t="n">
        <v>7.832</v>
      </c>
      <c r="E1128" s="70" t="n">
        <v>10.028</v>
      </c>
      <c r="F1128" s="70" t="n">
        <v>2.196</v>
      </c>
      <c r="G1128" s="71" t="inlineStr">
        <is>
          <t>CHOJNICE /OBWODNICA 2: DP2645 - UL. TUCHOLSKA (DW240)/</t>
        </is>
      </c>
      <c r="H1128" s="70" t="inlineStr">
        <is>
          <t>H</t>
        </is>
      </c>
      <c r="I1128" s="72" t="n">
        <v>12786</v>
      </c>
      <c r="J1128" s="72" t="n">
        <v>105</v>
      </c>
      <c r="K1128" s="72" t="n">
        <v>10153</v>
      </c>
      <c r="L1128" s="72" t="n">
        <v>16</v>
      </c>
      <c r="M1128" s="72" t="n">
        <v>910</v>
      </c>
      <c r="N1128" s="72" t="n">
        <v>212</v>
      </c>
      <c r="O1128" s="72" t="n">
        <v>1359</v>
      </c>
      <c r="P1128" s="72" t="n">
        <v>30</v>
      </c>
      <c r="Q1128" s="72" t="n">
        <v>1</v>
      </c>
      <c r="R1128" s="68" t="n">
        <v>22</v>
      </c>
      <c r="S1128" s="69" t="n">
        <v>1118</v>
      </c>
      <c r="T1128" s="69" t="n"/>
      <c r="U1128" s="73" t="n"/>
    </row>
    <row r="1129">
      <c r="A1129" s="68" t="inlineStr">
        <is>
          <t>70217</t>
        </is>
      </c>
      <c r="B1129" s="69" t="inlineStr">
        <is>
          <t>22d</t>
        </is>
      </c>
      <c r="C1129" s="69" t="n"/>
      <c r="D1129" s="70" t="n">
        <v>10.028</v>
      </c>
      <c r="E1129" s="70" t="n">
        <v>12.767</v>
      </c>
      <c r="F1129" s="70" t="n">
        <v>2.739</v>
      </c>
      <c r="G1129" s="71" t="inlineStr">
        <is>
          <t>CHOJNICE /OBWODNICA 3: UL. TUCHOLSKA (DW240) - UL. STARE PARCELE/</t>
        </is>
      </c>
      <c r="H1129" s="70" t="inlineStr">
        <is>
          <t>E</t>
        </is>
      </c>
      <c r="I1129" s="72" t="n">
        <v>7439</v>
      </c>
      <c r="J1129" s="72" t="n">
        <v>70</v>
      </c>
      <c r="K1129" s="72" t="n">
        <v>5693</v>
      </c>
      <c r="L1129" s="72" t="n">
        <v>7</v>
      </c>
      <c r="M1129" s="72" t="n">
        <v>634</v>
      </c>
      <c r="N1129" s="72" t="n">
        <v>137</v>
      </c>
      <c r="O1129" s="72" t="n">
        <v>891</v>
      </c>
      <c r="P1129" s="72" t="n">
        <v>6</v>
      </c>
      <c r="Q1129" s="72" t="n">
        <v>1</v>
      </c>
      <c r="R1129" s="68" t="n">
        <v>22</v>
      </c>
      <c r="S1129" s="69" t="n">
        <v>1119</v>
      </c>
      <c r="T1129" s="69" t="n"/>
      <c r="U1129" s="73" t="n"/>
    </row>
    <row r="1130">
      <c r="A1130" s="68" t="inlineStr">
        <is>
          <t>70206</t>
        </is>
      </c>
      <c r="B1130" s="69" t="inlineStr">
        <is>
          <t>22</t>
        </is>
      </c>
      <c r="C1130" s="69" t="n"/>
      <c r="D1130" s="70" t="n">
        <v>253.886</v>
      </c>
      <c r="E1130" s="70" t="n">
        <v>277.55</v>
      </c>
      <c r="F1130" s="70" t="n">
        <v>23.664</v>
      </c>
      <c r="G1130" s="71" t="inlineStr">
        <is>
          <t>CHOJNICE /OBWODNICA (UL. STARE PARCELE)/ - CZERSK /UL. LIPOWA/</t>
        </is>
      </c>
      <c r="H1130" s="70" t="inlineStr">
        <is>
          <t>H</t>
        </is>
      </c>
      <c r="I1130" s="72" t="n">
        <v>6612</v>
      </c>
      <c r="J1130" s="72" t="n">
        <v>79</v>
      </c>
      <c r="K1130" s="72" t="n">
        <v>4999</v>
      </c>
      <c r="L1130" s="72" t="n">
        <v>24</v>
      </c>
      <c r="M1130" s="72" t="n">
        <v>609</v>
      </c>
      <c r="N1130" s="72" t="n">
        <v>135</v>
      </c>
      <c r="O1130" s="72" t="n">
        <v>746</v>
      </c>
      <c r="P1130" s="72" t="n">
        <v>12</v>
      </c>
      <c r="Q1130" s="72" t="n">
        <v>8</v>
      </c>
      <c r="R1130" s="68" t="n">
        <v>22</v>
      </c>
      <c r="S1130" s="69" t="n">
        <v>1120</v>
      </c>
      <c r="T1130" s="69" t="n"/>
      <c r="U1130" s="73" t="n"/>
    </row>
    <row r="1131">
      <c r="A1131" s="68" t="inlineStr">
        <is>
          <t>70218</t>
        </is>
      </c>
      <c r="B1131" s="69" t="inlineStr">
        <is>
          <t>22</t>
        </is>
      </c>
      <c r="C1131" s="69" t="n"/>
      <c r="D1131" s="70" t="n">
        <v>277.55</v>
      </c>
      <c r="E1131" s="70" t="n">
        <v>278.548</v>
      </c>
      <c r="F1131" s="70" t="n">
        <v>0.998</v>
      </c>
      <c r="G1131" s="71" t="inlineStr">
        <is>
          <t>CZERSK /PRZEJŚCIE 1: UL. LIPOWA - UL. TARGOWA (DW237)/</t>
        </is>
      </c>
      <c r="H1131" s="70" t="inlineStr">
        <is>
          <t>E</t>
        </is>
      </c>
      <c r="I1131" s="72" t="n">
        <v>10195</v>
      </c>
      <c r="J1131" s="72" t="n">
        <v>174</v>
      </c>
      <c r="K1131" s="72" t="n">
        <v>8109</v>
      </c>
      <c r="L1131" s="72" t="n">
        <v>31</v>
      </c>
      <c r="M1131" s="72" t="n">
        <v>794</v>
      </c>
      <c r="N1131" s="72" t="n">
        <v>218</v>
      </c>
      <c r="O1131" s="72" t="n">
        <v>843</v>
      </c>
      <c r="P1131" s="72" t="n">
        <v>18</v>
      </c>
      <c r="Q1131" s="72" t="n">
        <v>8</v>
      </c>
      <c r="R1131" s="68" t="n">
        <v>22</v>
      </c>
      <c r="S1131" s="69" t="n">
        <v>1121</v>
      </c>
      <c r="T1131" s="69" t="n"/>
      <c r="U1131" s="73" t="n"/>
    </row>
    <row r="1132">
      <c r="A1132" s="68" t="inlineStr">
        <is>
          <t>70219</t>
        </is>
      </c>
      <c r="B1132" s="69" t="inlineStr">
        <is>
          <t>22</t>
        </is>
      </c>
      <c r="C1132" s="69" t="n"/>
      <c r="D1132" s="70" t="n">
        <v>278.548</v>
      </c>
      <c r="E1132" s="70" t="n">
        <v>279.34</v>
      </c>
      <c r="F1132" s="70" t="n">
        <v>0.792</v>
      </c>
      <c r="G1132" s="71" t="inlineStr">
        <is>
          <t>CZERSK /PRZEJŚCIE 2: UL. TARGOWA (DW237) - UL. CICHA/</t>
        </is>
      </c>
      <c r="H1132" s="70" t="inlineStr">
        <is>
          <t>E</t>
        </is>
      </c>
      <c r="I1132" s="72" t="n">
        <v>11262</v>
      </c>
      <c r="J1132" s="72" t="n">
        <v>179</v>
      </c>
      <c r="K1132" s="72" t="n">
        <v>9087</v>
      </c>
      <c r="L1132" s="72" t="n">
        <v>35</v>
      </c>
      <c r="M1132" s="72" t="n">
        <v>930</v>
      </c>
      <c r="N1132" s="72" t="n">
        <v>170</v>
      </c>
      <c r="O1132" s="72" t="n">
        <v>836</v>
      </c>
      <c r="P1132" s="72" t="n">
        <v>15</v>
      </c>
      <c r="Q1132" s="72" t="n">
        <v>10</v>
      </c>
      <c r="R1132" s="68" t="n">
        <v>22</v>
      </c>
      <c r="S1132" s="69" t="n">
        <v>1122</v>
      </c>
      <c r="T1132" s="69" t="n"/>
      <c r="U1132" s="73" t="n"/>
    </row>
    <row r="1133">
      <c r="A1133" s="68" t="inlineStr">
        <is>
          <t>70207</t>
        </is>
      </c>
      <c r="B1133" s="69" t="inlineStr">
        <is>
          <t>22</t>
        </is>
      </c>
      <c r="C1133" s="69" t="n"/>
      <c r="D1133" s="70" t="n">
        <v>279.34</v>
      </c>
      <c r="E1133" s="70" t="n">
        <v>306.619</v>
      </c>
      <c r="F1133" s="70" t="n">
        <v>27.279</v>
      </c>
      <c r="G1133" s="71" t="inlineStr">
        <is>
          <t>CZERSK /UL. CICHA/ - ZBLEWO /UL. KOŚCIERSKA (DW214)/</t>
        </is>
      </c>
      <c r="H1133" s="70" t="inlineStr">
        <is>
          <t>H</t>
        </is>
      </c>
      <c r="I1133" s="72" t="n">
        <v>9730</v>
      </c>
      <c r="J1133" s="72" t="n">
        <v>125</v>
      </c>
      <c r="K1133" s="72" t="n">
        <v>7802</v>
      </c>
      <c r="L1133" s="72" t="n">
        <v>35</v>
      </c>
      <c r="M1133" s="72" t="n">
        <v>782</v>
      </c>
      <c r="N1133" s="72" t="n">
        <v>154</v>
      </c>
      <c r="O1133" s="72" t="n">
        <v>791</v>
      </c>
      <c r="P1133" s="72" t="n">
        <v>22</v>
      </c>
      <c r="Q1133" s="72" t="n">
        <v>19</v>
      </c>
      <c r="R1133" s="68" t="n">
        <v>22</v>
      </c>
      <c r="S1133" s="69" t="n">
        <v>1123</v>
      </c>
      <c r="T1133" s="69" t="n"/>
      <c r="U1133" s="73" t="n"/>
    </row>
    <row r="1134">
      <c r="A1134" s="68" t="inlineStr">
        <is>
          <t>70208</t>
        </is>
      </c>
      <c r="B1134" s="69" t="inlineStr">
        <is>
          <t>22</t>
        </is>
      </c>
      <c r="C1134" s="69" t="n"/>
      <c r="D1134" s="70" t="n">
        <v>306.619</v>
      </c>
      <c r="E1134" s="70" t="n">
        <v>318.014</v>
      </c>
      <c r="F1134" s="70" t="n">
        <v>11.395</v>
      </c>
      <c r="G1134" s="71" t="inlineStr">
        <is>
          <t>ZBLEWO /UL. KOŚCIERSKA (DW214)/ - STAROGARD GD. /GR. MIASTA/</t>
        </is>
      </c>
      <c r="H1134" s="70" t="inlineStr">
        <is>
          <t>H</t>
        </is>
      </c>
      <c r="I1134" s="72" t="n">
        <v>14271</v>
      </c>
      <c r="J1134" s="72" t="n">
        <v>173</v>
      </c>
      <c r="K1134" s="72" t="n">
        <v>11928</v>
      </c>
      <c r="L1134" s="72" t="n">
        <v>24</v>
      </c>
      <c r="M1134" s="72" t="n">
        <v>868</v>
      </c>
      <c r="N1134" s="72" t="n">
        <v>238</v>
      </c>
      <c r="O1134" s="72" t="n">
        <v>970</v>
      </c>
      <c r="P1134" s="72" t="n">
        <v>53</v>
      </c>
      <c r="Q1134" s="72" t="n">
        <v>17</v>
      </c>
      <c r="R1134" s="68" t="n">
        <v>22</v>
      </c>
      <c r="S1134" s="69" t="n">
        <v>1124</v>
      </c>
      <c r="T1134" s="69" t="n"/>
      <c r="U1134" s="73" t="n"/>
    </row>
    <row r="1135">
      <c r="A1135" s="68" t="inlineStr">
        <is>
          <t>70220</t>
        </is>
      </c>
      <c r="B1135" s="69" t="inlineStr">
        <is>
          <t>22</t>
        </is>
      </c>
      <c r="C1135" s="69" t="n"/>
      <c r="D1135" s="70" t="n">
        <v>318.014</v>
      </c>
      <c r="E1135" s="70" t="n">
        <v>319.664</v>
      </c>
      <c r="F1135" s="70" t="n">
        <v>1.65</v>
      </c>
      <c r="G1135" s="71" t="inlineStr">
        <is>
          <t>STAROGARD GD. /PRZEJŚCIE 1: GR. MIASTA - AL. NIEPODLEGŁOŚCI (DW222)/</t>
        </is>
      </c>
      <c r="H1135" s="70" t="inlineStr">
        <is>
          <t>E</t>
        </is>
      </c>
      <c r="I1135" s="72" t="n">
        <v>17577</v>
      </c>
      <c r="J1135" s="72" t="n">
        <v>180</v>
      </c>
      <c r="K1135" s="72" t="n">
        <v>14841</v>
      </c>
      <c r="L1135" s="72" t="n">
        <v>18</v>
      </c>
      <c r="M1135" s="72" t="n">
        <v>1008</v>
      </c>
      <c r="N1135" s="72" t="n">
        <v>309</v>
      </c>
      <c r="O1135" s="72" t="n">
        <v>1059</v>
      </c>
      <c r="P1135" s="72" t="n">
        <v>155</v>
      </c>
      <c r="Q1135" s="72" t="n">
        <v>7</v>
      </c>
      <c r="R1135" s="68" t="n">
        <v>22</v>
      </c>
      <c r="S1135" s="69" t="n">
        <v>1125</v>
      </c>
      <c r="T1135" s="69" t="n"/>
      <c r="U1135" s="73" t="n"/>
    </row>
    <row r="1136">
      <c r="A1136" s="68" t="inlineStr">
        <is>
          <t>70607</t>
        </is>
      </c>
      <c r="B1136" s="69" t="inlineStr">
        <is>
          <t>22</t>
        </is>
      </c>
      <c r="C1136" s="69" t="n"/>
      <c r="D1136" s="70" t="n">
        <v>319.664</v>
      </c>
      <c r="E1136" s="70" t="n">
        <v>321.27</v>
      </c>
      <c r="F1136" s="70" t="n">
        <v>1.606</v>
      </c>
      <c r="G1136" s="71" t="inlineStr">
        <is>
          <t>STAROGARD GD. /PRZEJŚCIE 2: AL. NIEPODLEGŁOŚCI (DW222) - UL. GDAŃSKA (DW222)/</t>
        </is>
      </c>
      <c r="H1136" s="70" t="inlineStr">
        <is>
          <t>H</t>
        </is>
      </c>
      <c r="I1136" s="72" t="n">
        <v>21546</v>
      </c>
      <c r="J1136" s="72" t="n">
        <v>245</v>
      </c>
      <c r="K1136" s="72" t="n">
        <v>18736</v>
      </c>
      <c r="L1136" s="72" t="n">
        <v>108</v>
      </c>
      <c r="M1136" s="72" t="n">
        <v>1155</v>
      </c>
      <c r="N1136" s="72" t="n">
        <v>258</v>
      </c>
      <c r="O1136" s="72" t="n">
        <v>789</v>
      </c>
      <c r="P1136" s="72" t="n">
        <v>246</v>
      </c>
      <c r="Q1136" s="72" t="n">
        <v>9</v>
      </c>
      <c r="R1136" s="68" t="n">
        <v>22</v>
      </c>
      <c r="S1136" s="69" t="n">
        <v>1126</v>
      </c>
      <c r="T1136" s="69" t="n"/>
      <c r="U1136" s="73" t="n"/>
    </row>
    <row r="1137">
      <c r="A1137" s="68" t="inlineStr">
        <is>
          <t>70221</t>
        </is>
      </c>
      <c r="B1137" s="69" t="inlineStr">
        <is>
          <t>22</t>
        </is>
      </c>
      <c r="C1137" s="69" t="n"/>
      <c r="D1137" s="70" t="n">
        <v>321.27</v>
      </c>
      <c r="E1137" s="70" t="n">
        <v>322.2</v>
      </c>
      <c r="F1137" s="70" t="n">
        <v>0.93</v>
      </c>
      <c r="G1137" s="71" t="inlineStr">
        <is>
          <t>STAROGARD GD. /PRZEJŚCIE 3: UL. GDAŃSKA (DW222) - UL. UNII EUROPEJSKIEJ/</t>
        </is>
      </c>
      <c r="H1137" s="70" t="inlineStr">
        <is>
          <t>E</t>
        </is>
      </c>
      <c r="I1137" s="72" t="n">
        <v>15350</v>
      </c>
      <c r="J1137" s="72" t="n">
        <v>228</v>
      </c>
      <c r="K1137" s="72" t="n">
        <v>12738</v>
      </c>
      <c r="L1137" s="72" t="n">
        <v>88</v>
      </c>
      <c r="M1137" s="72" t="n">
        <v>1105</v>
      </c>
      <c r="N1137" s="72" t="n">
        <v>240</v>
      </c>
      <c r="O1137" s="72" t="n">
        <v>831</v>
      </c>
      <c r="P1137" s="72" t="n">
        <v>114</v>
      </c>
      <c r="Q1137" s="72" t="n">
        <v>6</v>
      </c>
      <c r="R1137" s="68" t="n">
        <v>22</v>
      </c>
      <c r="S1137" s="69" t="n">
        <v>1127</v>
      </c>
      <c r="T1137" s="69" t="n"/>
      <c r="U1137" s="73" t="n"/>
    </row>
    <row r="1138">
      <c r="A1138" s="68" t="inlineStr">
        <is>
          <t>70608</t>
        </is>
      </c>
      <c r="B1138" s="69" t="inlineStr">
        <is>
          <t>22</t>
        </is>
      </c>
      <c r="C1138" s="69" t="n"/>
      <c r="D1138" s="70" t="n">
        <v>322.2</v>
      </c>
      <c r="E1138" s="70" t="n">
        <v>334.014</v>
      </c>
      <c r="F1138" s="70" t="n">
        <v>11.814</v>
      </c>
      <c r="G1138" s="71" t="inlineStr">
        <is>
          <t>STAROGARD GD. /UL. UNII EUROPEJSKIEJ/ - W. SWAROŻYN /A1/</t>
        </is>
      </c>
      <c r="H1138" s="70" t="inlineStr">
        <is>
          <t>H</t>
        </is>
      </c>
      <c r="I1138" s="72" t="n">
        <v>12783</v>
      </c>
      <c r="J1138" s="72" t="n">
        <v>116</v>
      </c>
      <c r="K1138" s="72" t="n">
        <v>10644</v>
      </c>
      <c r="L1138" s="72" t="n">
        <v>118</v>
      </c>
      <c r="M1138" s="72" t="n">
        <v>1055</v>
      </c>
      <c r="N1138" s="72" t="n">
        <v>159</v>
      </c>
      <c r="O1138" s="72" t="n">
        <v>638</v>
      </c>
      <c r="P1138" s="72" t="n">
        <v>39</v>
      </c>
      <c r="Q1138" s="72" t="n">
        <v>14</v>
      </c>
      <c r="R1138" s="68" t="n">
        <v>22</v>
      </c>
      <c r="S1138" s="69" t="n">
        <v>1128</v>
      </c>
      <c r="T1138" s="69" t="n"/>
      <c r="U1138" s="73" t="n"/>
    </row>
    <row r="1139">
      <c r="A1139" s="68" t="inlineStr">
        <is>
          <t>70642</t>
        </is>
      </c>
      <c r="B1139" s="69" t="inlineStr">
        <is>
          <t>22</t>
        </is>
      </c>
      <c r="C1139" s="69" t="n"/>
      <c r="D1139" s="70" t="n">
        <v>334.014</v>
      </c>
      <c r="E1139" s="70" t="n">
        <v>339.97</v>
      </c>
      <c r="F1139" s="70" t="n">
        <v>5.956</v>
      </c>
      <c r="G1139" s="71" t="inlineStr">
        <is>
          <t>W. SWAROŻYN /A1/ - CZARLIN /UL. TCZEWSKA (DK91)/</t>
        </is>
      </c>
      <c r="H1139" s="70" t="inlineStr">
        <is>
          <t>E</t>
        </is>
      </c>
      <c r="I1139" s="72" t="n">
        <v>13056</v>
      </c>
      <c r="J1139" s="72" t="n">
        <v>100</v>
      </c>
      <c r="K1139" s="72" t="n">
        <v>10937</v>
      </c>
      <c r="L1139" s="72" t="n">
        <v>78</v>
      </c>
      <c r="M1139" s="72" t="n">
        <v>974</v>
      </c>
      <c r="N1139" s="72" t="n">
        <v>154</v>
      </c>
      <c r="O1139" s="72" t="n">
        <v>749</v>
      </c>
      <c r="P1139" s="72" t="n">
        <v>48</v>
      </c>
      <c r="Q1139" s="72" t="n">
        <v>16</v>
      </c>
      <c r="R1139" s="68" t="n">
        <v>22</v>
      </c>
      <c r="S1139" s="69" t="n">
        <v>1129</v>
      </c>
      <c r="T1139" s="69" t="n"/>
      <c r="U1139" s="73" t="n"/>
    </row>
    <row r="1140">
      <c r="A1140" s="68" t="inlineStr">
        <is>
          <t>70609</t>
        </is>
      </c>
      <c r="B1140" s="69" t="inlineStr">
        <is>
          <t>22</t>
        </is>
      </c>
      <c r="C1140" s="69" t="n"/>
      <c r="D1140" s="70" t="n">
        <v>339.97</v>
      </c>
      <c r="E1140" s="70" t="n">
        <v>357.195</v>
      </c>
      <c r="F1140" s="70" t="n">
        <v>17.225</v>
      </c>
      <c r="G1140" s="71" t="inlineStr">
        <is>
          <t>CZARLIN /UL. TCZEWSKA (DK91)/ - MALBORK /UL. WAŁOWA (DK55)/</t>
        </is>
      </c>
      <c r="H1140" s="70" t="inlineStr">
        <is>
          <t>A</t>
        </is>
      </c>
      <c r="I1140" s="72" t="n">
        <v>12028</v>
      </c>
      <c r="J1140" s="72" t="n">
        <v>73</v>
      </c>
      <c r="K1140" s="72" t="n">
        <v>9706</v>
      </c>
      <c r="L1140" s="72" t="n">
        <v>0</v>
      </c>
      <c r="M1140" s="72" t="n">
        <v>882</v>
      </c>
      <c r="N1140" s="72" t="n">
        <v>407</v>
      </c>
      <c r="O1140" s="72" t="n">
        <v>846</v>
      </c>
      <c r="P1140" s="72" t="n">
        <v>100</v>
      </c>
      <c r="Q1140" s="72" t="n">
        <v>14</v>
      </c>
      <c r="R1140" s="68" t="n">
        <v>22</v>
      </c>
      <c r="S1140" s="69" t="n">
        <v>1130</v>
      </c>
      <c r="T1140" s="69" t="n"/>
      <c r="U1140" s="73" t="n"/>
    </row>
    <row r="1141">
      <c r="A1141" s="68" t="inlineStr">
        <is>
          <t>70621</t>
        </is>
      </c>
      <c r="B1141" s="69" t="inlineStr">
        <is>
          <t>22</t>
        </is>
      </c>
      <c r="C1141" s="69" t="n"/>
      <c r="D1141" s="70" t="n">
        <v>357.195</v>
      </c>
      <c r="E1141" s="70" t="n">
        <v>357.638</v>
      </c>
      <c r="F1141" s="70" t="n">
        <v>0.443</v>
      </c>
      <c r="G1141" s="71" t="inlineStr">
        <is>
          <t>MALBORK /PRZEJŚCIE 1: UL. WAŁOWA (DK55) - PL. SŁOWIAŃSKI (DK55)/</t>
        </is>
      </c>
      <c r="H1141" s="70" t="inlineStr">
        <is>
          <t>E</t>
        </is>
      </c>
      <c r="I1141" s="72" t="n">
        <v>26231</v>
      </c>
      <c r="J1141" s="72" t="n">
        <v>238</v>
      </c>
      <c r="K1141" s="72" t="n">
        <v>22886</v>
      </c>
      <c r="L1141" s="72" t="n">
        <v>151</v>
      </c>
      <c r="M1141" s="72" t="n">
        <v>1730</v>
      </c>
      <c r="N1141" s="72" t="n">
        <v>215</v>
      </c>
      <c r="O1141" s="72" t="n">
        <v>873</v>
      </c>
      <c r="P1141" s="72" t="n">
        <v>111</v>
      </c>
      <c r="Q1141" s="72" t="n">
        <v>27</v>
      </c>
      <c r="R1141" s="68" t="n">
        <v>22</v>
      </c>
      <c r="S1141" s="69" t="n">
        <v>1131</v>
      </c>
      <c r="T1141" s="69" t="n"/>
      <c r="U1141" s="73" t="n"/>
    </row>
    <row r="1142">
      <c r="A1142" s="68" t="inlineStr">
        <is>
          <t>70610</t>
        </is>
      </c>
      <c r="B1142" s="69" t="inlineStr">
        <is>
          <t>22</t>
        </is>
      </c>
      <c r="C1142" s="69" t="n"/>
      <c r="D1142" s="70" t="n">
        <v>357.638</v>
      </c>
      <c r="E1142" s="70" t="n">
        <v>358.485</v>
      </c>
      <c r="F1142" s="70" t="n">
        <v>0.847</v>
      </c>
      <c r="G1142" s="71" t="inlineStr">
        <is>
          <t>MALBORK /PRZEJŚCIE 2: PL. SŁOWIAŃSKI (DK55) - UL. SIKORSKIEGO (DW515)/</t>
        </is>
      </c>
      <c r="H1142" s="70" t="inlineStr">
        <is>
          <t>H</t>
        </is>
      </c>
      <c r="I1142" s="72" t="n">
        <v>22032</v>
      </c>
      <c r="J1142" s="72" t="n">
        <v>170</v>
      </c>
      <c r="K1142" s="72" t="n">
        <v>19211</v>
      </c>
      <c r="L1142" s="72" t="n">
        <v>218</v>
      </c>
      <c r="M1142" s="72" t="n">
        <v>1260</v>
      </c>
      <c r="N1142" s="72" t="n">
        <v>264</v>
      </c>
      <c r="O1142" s="72" t="n">
        <v>729</v>
      </c>
      <c r="P1142" s="72" t="n">
        <v>161</v>
      </c>
      <c r="Q1142" s="72" t="n">
        <v>19</v>
      </c>
      <c r="R1142" s="68" t="n">
        <v>22</v>
      </c>
      <c r="S1142" s="69" t="n">
        <v>1132</v>
      </c>
      <c r="T1142" s="69" t="n"/>
      <c r="U1142" s="73" t="n"/>
    </row>
    <row r="1143">
      <c r="A1143" s="68" t="inlineStr">
        <is>
          <t>70622</t>
        </is>
      </c>
      <c r="B1143" s="69" t="inlineStr">
        <is>
          <t>22</t>
        </is>
      </c>
      <c r="C1143" s="69" t="n"/>
      <c r="D1143" s="70" t="n">
        <v>358.485</v>
      </c>
      <c r="E1143" s="70" t="n">
        <v>361.642</v>
      </c>
      <c r="F1143" s="70" t="n">
        <v>3.157</v>
      </c>
      <c r="G1143" s="71" t="inlineStr">
        <is>
          <t>MALBORK /PRZEJŚCIE 3: UL. SIKORSKIEGO (DW515) - GR. MIASTA/</t>
        </is>
      </c>
      <c r="H1143" s="70" t="inlineStr">
        <is>
          <t>H</t>
        </is>
      </c>
      <c r="I1143" s="72" t="n">
        <v>16089</v>
      </c>
      <c r="J1143" s="72" t="n">
        <v>106</v>
      </c>
      <c r="K1143" s="72" t="n">
        <v>13625</v>
      </c>
      <c r="L1143" s="72" t="n">
        <v>57</v>
      </c>
      <c r="M1143" s="72" t="n">
        <v>1138</v>
      </c>
      <c r="N1143" s="72" t="n">
        <v>217</v>
      </c>
      <c r="O1143" s="72" t="n">
        <v>710</v>
      </c>
      <c r="P1143" s="72" t="n">
        <v>212</v>
      </c>
      <c r="Q1143" s="72" t="n">
        <v>24</v>
      </c>
      <c r="R1143" s="68" t="n">
        <v>22</v>
      </c>
      <c r="S1143" s="69" t="n">
        <v>1133</v>
      </c>
      <c r="T1143" s="69" t="n"/>
      <c r="U1143" s="73" t="n"/>
    </row>
    <row r="1144">
      <c r="A1144" s="68" t="inlineStr">
        <is>
          <t>70611</t>
        </is>
      </c>
      <c r="B1144" s="69" t="inlineStr">
        <is>
          <t>22</t>
        </is>
      </c>
      <c r="C1144" s="69" t="n"/>
      <c r="D1144" s="70" t="n">
        <v>361.642</v>
      </c>
      <c r="E1144" s="70" t="n">
        <v>386.874</v>
      </c>
      <c r="F1144" s="70" t="n">
        <v>25.232</v>
      </c>
      <c r="G1144" s="71" t="inlineStr">
        <is>
          <t>MALBORK /GR. MIASTA/ - ELBLĄG /GR. MIASTA/</t>
        </is>
      </c>
      <c r="H1144" s="70" t="inlineStr">
        <is>
          <t>H</t>
        </is>
      </c>
      <c r="I1144" s="72" t="n">
        <v>7805</v>
      </c>
      <c r="J1144" s="72" t="n">
        <v>65</v>
      </c>
      <c r="K1144" s="72" t="n">
        <v>6493</v>
      </c>
      <c r="L1144" s="72" t="n">
        <v>59</v>
      </c>
      <c r="M1144" s="72" t="n">
        <v>507</v>
      </c>
      <c r="N1144" s="72" t="n">
        <v>116</v>
      </c>
      <c r="O1144" s="72" t="n">
        <v>540</v>
      </c>
      <c r="P1144" s="72" t="n">
        <v>19</v>
      </c>
      <c r="Q1144" s="72" t="n">
        <v>6</v>
      </c>
      <c r="R1144" s="68" t="n">
        <v>22</v>
      </c>
      <c r="S1144" s="69" t="n">
        <v>1134</v>
      </c>
      <c r="T1144" s="69" t="inlineStr">
        <is>
          <t>Przebudowa drogi. Zmiany w organizacji ruchu.</t>
        </is>
      </c>
      <c r="U1144" s="73" t="n"/>
    </row>
    <row r="1145">
      <c r="A1145" s="68" t="inlineStr">
        <is>
          <t>50903</t>
        </is>
      </c>
      <c r="B1145" s="69" t="inlineStr">
        <is>
          <t>S22</t>
        </is>
      </c>
      <c r="C1145" s="69" t="n"/>
      <c r="D1145" s="70" t="n">
        <v>387.531</v>
      </c>
      <c r="E1145" s="70" t="n">
        <v>394.135</v>
      </c>
      <c r="F1145" s="70" t="n">
        <v>6.604</v>
      </c>
      <c r="G1145" s="71" t="inlineStr">
        <is>
          <t>W. ELBLĄG WSCH. /S7/ - W. MŁYNARY /DW509/</t>
        </is>
      </c>
      <c r="H1145" s="70" t="inlineStr">
        <is>
          <t>G</t>
        </is>
      </c>
      <c r="I1145" s="72" t="n">
        <v>6882</v>
      </c>
      <c r="J1145" s="72" t="n">
        <v>42</v>
      </c>
      <c r="K1145" s="72" t="n">
        <v>5596</v>
      </c>
      <c r="L1145" s="72" t="n">
        <v>20</v>
      </c>
      <c r="M1145" s="72" t="n">
        <v>569</v>
      </c>
      <c r="N1145" s="72" t="n">
        <v>137</v>
      </c>
      <c r="O1145" s="72" t="n">
        <v>470</v>
      </c>
      <c r="P1145" s="72" t="n">
        <v>48</v>
      </c>
      <c r="Q1145" s="72" t="n">
        <v>0</v>
      </c>
      <c r="R1145" s="68" t="n">
        <v>28</v>
      </c>
      <c r="S1145" s="69" t="n">
        <v>1135</v>
      </c>
      <c r="T1145" s="69" t="n"/>
      <c r="U1145" s="73" t="n"/>
    </row>
    <row r="1146">
      <c r="A1146" s="68" t="inlineStr">
        <is>
          <t>50919</t>
        </is>
      </c>
      <c r="B1146" s="69" t="inlineStr">
        <is>
          <t>S22</t>
        </is>
      </c>
      <c r="C1146" s="69" t="n"/>
      <c r="D1146" s="70" t="n">
        <v>394.135</v>
      </c>
      <c r="E1146" s="70" t="n">
        <v>407.25</v>
      </c>
      <c r="F1146" s="70" t="n">
        <v>13.115</v>
      </c>
      <c r="G1146" s="71" t="inlineStr">
        <is>
          <t>W. MŁYNARY /DW509/ - W. FROMBORK /DW505/</t>
        </is>
      </c>
      <c r="H1146" s="70" t="inlineStr">
        <is>
          <t>FZ</t>
        </is>
      </c>
      <c r="I1146" s="72" t="n">
        <v>5569</v>
      </c>
      <c r="J1146" s="72" t="n">
        <v>52</v>
      </c>
      <c r="K1146" s="72" t="n">
        <v>4565</v>
      </c>
      <c r="L1146" s="72" t="n">
        <v>10</v>
      </c>
      <c r="M1146" s="72" t="n">
        <v>467</v>
      </c>
      <c r="N1146" s="72" t="n">
        <v>47</v>
      </c>
      <c r="O1146" s="72" t="n">
        <v>385</v>
      </c>
      <c r="P1146" s="72" t="n">
        <v>43</v>
      </c>
      <c r="Q1146" s="72" t="n">
        <v>0</v>
      </c>
      <c r="R1146" s="68" t="n">
        <v>28</v>
      </c>
      <c r="S1146" s="69" t="n">
        <v>1136</v>
      </c>
      <c r="T1146" s="69" t="n"/>
      <c r="U1146" s="73" t="n"/>
    </row>
    <row r="1147">
      <c r="A1147" s="68" t="inlineStr">
        <is>
          <t>50915</t>
        </is>
      </c>
      <c r="B1147" s="69" t="inlineStr">
        <is>
          <t>S22</t>
        </is>
      </c>
      <c r="C1147" s="69" t="n"/>
      <c r="D1147" s="70" t="n">
        <v>407.25</v>
      </c>
      <c r="E1147" s="70" t="n">
        <v>416.25</v>
      </c>
      <c r="F1147" s="70" t="n">
        <v>9</v>
      </c>
      <c r="G1147" s="71" t="inlineStr">
        <is>
          <t>W. FROMBORK /DW505/ - W. BRANIEWO PŁD. /DK54, DW506/</t>
        </is>
      </c>
      <c r="H1147" s="70" t="inlineStr">
        <is>
          <t>E</t>
        </is>
      </c>
      <c r="I1147" s="72" t="n">
        <v>5059</v>
      </c>
      <c r="J1147" s="72" t="n">
        <v>41</v>
      </c>
      <c r="K1147" s="72" t="n">
        <v>4134</v>
      </c>
      <c r="L1147" s="72" t="n">
        <v>3</v>
      </c>
      <c r="M1147" s="72" t="n">
        <v>440</v>
      </c>
      <c r="N1147" s="72" t="n">
        <v>56</v>
      </c>
      <c r="O1147" s="72" t="n">
        <v>343</v>
      </c>
      <c r="P1147" s="72" t="n">
        <v>42</v>
      </c>
      <c r="Q1147" s="72" t="n">
        <v>0</v>
      </c>
      <c r="R1147" s="68" t="n">
        <v>28</v>
      </c>
      <c r="S1147" s="69" t="n">
        <v>1137</v>
      </c>
      <c r="T1147" s="69" t="n"/>
      <c r="U1147" s="73" t="n"/>
    </row>
    <row r="1148">
      <c r="A1148" s="68" t="inlineStr">
        <is>
          <t>50913</t>
        </is>
      </c>
      <c r="B1148" s="69" t="inlineStr">
        <is>
          <t>S22</t>
        </is>
      </c>
      <c r="C1148" s="69" t="n"/>
      <c r="D1148" s="70" t="n">
        <v>416.25</v>
      </c>
      <c r="E1148" s="70" t="n">
        <v>427.7</v>
      </c>
      <c r="F1148" s="70" t="n">
        <v>11.45</v>
      </c>
      <c r="G1148" s="71" t="inlineStr">
        <is>
          <t>W. BRANIEWO PŁD. /DK54, DW506/ - W. BRANIEWO PŁN. /DW507/</t>
        </is>
      </c>
      <c r="H1148" s="70" t="inlineStr">
        <is>
          <t>E</t>
        </is>
      </c>
      <c r="I1148" s="72" t="n">
        <v>2263</v>
      </c>
      <c r="J1148" s="72" t="n">
        <v>30</v>
      </c>
      <c r="K1148" s="72" t="n">
        <v>1843</v>
      </c>
      <c r="L1148" s="72" t="n">
        <v>16</v>
      </c>
      <c r="M1148" s="72" t="n">
        <v>149</v>
      </c>
      <c r="N1148" s="72" t="n">
        <v>26</v>
      </c>
      <c r="O1148" s="72" t="n">
        <v>165</v>
      </c>
      <c r="P1148" s="72" t="n">
        <v>34</v>
      </c>
      <c r="Q1148" s="72" t="n">
        <v>0</v>
      </c>
      <c r="R1148" s="68" t="n">
        <v>28</v>
      </c>
      <c r="S1148" s="69" t="n">
        <v>1138</v>
      </c>
      <c r="T1148" s="69" t="n"/>
      <c r="U1148" s="73" t="n"/>
    </row>
    <row r="1149">
      <c r="A1149" s="68" t="inlineStr">
        <is>
          <t>50914</t>
        </is>
      </c>
      <c r="B1149" s="69" t="inlineStr">
        <is>
          <t>S22</t>
        </is>
      </c>
      <c r="C1149" s="69" t="n"/>
      <c r="D1149" s="70" t="n">
        <v>427.7</v>
      </c>
      <c r="E1149" s="70" t="n">
        <v>439.659</v>
      </c>
      <c r="F1149" s="70" t="n">
        <v>11.959</v>
      </c>
      <c r="G1149" s="71" t="inlineStr">
        <is>
          <t>W. BRANIEWO PŁN. /DW507/ - GR. PAŃSTWA /GRZECHOTKI/</t>
        </is>
      </c>
      <c r="H1149" s="70" t="inlineStr">
        <is>
          <t>E</t>
        </is>
      </c>
      <c r="I1149" s="72" t="n">
        <v>1525</v>
      </c>
      <c r="J1149" s="72" t="n">
        <v>15</v>
      </c>
      <c r="K1149" s="72" t="n">
        <v>1340</v>
      </c>
      <c r="L1149" s="72" t="n">
        <v>13</v>
      </c>
      <c r="M1149" s="72" t="n">
        <v>72</v>
      </c>
      <c r="N1149" s="72" t="n">
        <v>6</v>
      </c>
      <c r="O1149" s="72" t="n">
        <v>45</v>
      </c>
      <c r="P1149" s="72" t="n">
        <v>34</v>
      </c>
      <c r="Q1149" s="72" t="n">
        <v>0</v>
      </c>
      <c r="R1149" s="68" t="n">
        <v>28</v>
      </c>
      <c r="S1149" s="69" t="n">
        <v>1139</v>
      </c>
      <c r="T1149" s="69" t="n"/>
      <c r="U1149" s="73" t="n"/>
    </row>
    <row r="1150">
      <c r="A1150" s="68" t="inlineStr">
        <is>
          <t>60321</t>
        </is>
      </c>
      <c r="B1150" s="69" t="inlineStr">
        <is>
          <t>23</t>
        </is>
      </c>
      <c r="C1150" s="69" t="n"/>
      <c r="D1150" s="70" t="n">
        <v>0.022</v>
      </c>
      <c r="E1150" s="70" t="n">
        <v>16.473</v>
      </c>
      <c r="F1150" s="70" t="n">
        <v>16.451</v>
      </c>
      <c r="G1150" s="71" t="inlineStr">
        <is>
          <t>MYŚLIBÓRZ /UL. KRÓLEWIECKA (DK26)/ - BARNÓWKO /DW130/</t>
        </is>
      </c>
      <c r="H1150" s="70" t="inlineStr">
        <is>
          <t>G</t>
        </is>
      </c>
      <c r="I1150" s="72" t="n">
        <v>4287</v>
      </c>
      <c r="J1150" s="72" t="n">
        <v>34</v>
      </c>
      <c r="K1150" s="72" t="n">
        <v>3532</v>
      </c>
      <c r="L1150" s="72" t="n">
        <v>3</v>
      </c>
      <c r="M1150" s="72" t="n">
        <v>304</v>
      </c>
      <c r="N1150" s="72" t="n">
        <v>65</v>
      </c>
      <c r="O1150" s="72" t="n">
        <v>319</v>
      </c>
      <c r="P1150" s="72" t="n">
        <v>18</v>
      </c>
      <c r="Q1150" s="72" t="n">
        <v>12</v>
      </c>
      <c r="R1150" s="68" t="n">
        <v>32</v>
      </c>
      <c r="S1150" s="69" t="n">
        <v>1140</v>
      </c>
      <c r="T1150" s="69" t="n"/>
      <c r="U1150" s="73" t="n"/>
    </row>
    <row r="1151">
      <c r="A1151" s="68" t="inlineStr">
        <is>
          <t>60306</t>
        </is>
      </c>
      <c r="B1151" s="69" t="inlineStr">
        <is>
          <t>23</t>
        </is>
      </c>
      <c r="C1151" s="69" t="n"/>
      <c r="D1151" s="70" t="n">
        <v>16.473</v>
      </c>
      <c r="E1151" s="70" t="n">
        <v>23.654</v>
      </c>
      <c r="F1151" s="70" t="n">
        <v>7.181</v>
      </c>
      <c r="G1151" s="71" t="inlineStr">
        <is>
          <t>BARNÓWKO /DW130/ - DĘBNO /PL. KONSTYTUCJI 3 MAJA (DW126)/</t>
        </is>
      </c>
      <c r="H1151" s="70" t="inlineStr">
        <is>
          <t>G</t>
        </is>
      </c>
      <c r="I1151" s="72" t="n">
        <v>6437</v>
      </c>
      <c r="J1151" s="72" t="n">
        <v>41</v>
      </c>
      <c r="K1151" s="72" t="n">
        <v>5276</v>
      </c>
      <c r="L1151" s="72" t="n">
        <v>10</v>
      </c>
      <c r="M1151" s="72" t="n">
        <v>595</v>
      </c>
      <c r="N1151" s="72" t="n">
        <v>93</v>
      </c>
      <c r="O1151" s="72" t="n">
        <v>390</v>
      </c>
      <c r="P1151" s="72" t="n">
        <v>25</v>
      </c>
      <c r="Q1151" s="72" t="n">
        <v>7</v>
      </c>
      <c r="R1151" s="68" t="n">
        <v>32</v>
      </c>
      <c r="S1151" s="69" t="n">
        <v>1141</v>
      </c>
      <c r="T1151" s="69" t="n"/>
      <c r="U1151" s="73" t="n"/>
    </row>
    <row r="1152">
      <c r="A1152" s="68" t="inlineStr">
        <is>
          <t>60307</t>
        </is>
      </c>
      <c r="B1152" s="69" t="inlineStr">
        <is>
          <t>23</t>
        </is>
      </c>
      <c r="C1152" s="69" t="n"/>
      <c r="D1152" s="70" t="n">
        <v>23.654</v>
      </c>
      <c r="E1152" s="70" t="n">
        <v>24.403</v>
      </c>
      <c r="F1152" s="70" t="n">
        <v>0.749</v>
      </c>
      <c r="G1152" s="71" t="inlineStr">
        <is>
          <t>DĘBNO /PRZEJŚCIE: PL. KONSTYTUCJI 3 MAJA (DW126) - UL. DARGOMYSKA (DW127)/</t>
        </is>
      </c>
      <c r="H1152" s="70" t="inlineStr">
        <is>
          <t>E</t>
        </is>
      </c>
      <c r="I1152" s="72" t="n">
        <v>10477</v>
      </c>
      <c r="J1152" s="72" t="n">
        <v>82</v>
      </c>
      <c r="K1152" s="72" t="n">
        <v>9179</v>
      </c>
      <c r="L1152" s="72" t="n">
        <v>8</v>
      </c>
      <c r="M1152" s="72" t="n">
        <v>762</v>
      </c>
      <c r="N1152" s="72" t="n">
        <v>108</v>
      </c>
      <c r="O1152" s="72" t="n">
        <v>295</v>
      </c>
      <c r="P1152" s="72" t="n">
        <v>33</v>
      </c>
      <c r="Q1152" s="72" t="n">
        <v>10</v>
      </c>
      <c r="R1152" s="68" t="n">
        <v>32</v>
      </c>
      <c r="S1152" s="69" t="n">
        <v>1142</v>
      </c>
      <c r="T1152" s="69" t="n"/>
      <c r="U1152" s="73" t="n"/>
    </row>
    <row r="1153">
      <c r="A1153" s="68" t="inlineStr">
        <is>
          <t>60308</t>
        </is>
      </c>
      <c r="B1153" s="69" t="inlineStr">
        <is>
          <t>23</t>
        </is>
      </c>
      <c r="C1153" s="69" t="n"/>
      <c r="D1153" s="70" t="n">
        <v>24.403</v>
      </c>
      <c r="E1153" s="70" t="n">
        <v>32.87</v>
      </c>
      <c r="F1153" s="70" t="n">
        <v>8.467000000000001</v>
      </c>
      <c r="G1153" s="71" t="inlineStr">
        <is>
          <t>DĘBNO /UL. DARGOMYSKA (DW127)/ - SARBINOWO /DK31/</t>
        </is>
      </c>
      <c r="H1153" s="70" t="inlineStr">
        <is>
          <t>H</t>
        </is>
      </c>
      <c r="I1153" s="72" t="n">
        <v>6582</v>
      </c>
      <c r="J1153" s="72" t="n">
        <v>55</v>
      </c>
      <c r="K1153" s="72" t="n">
        <v>5564</v>
      </c>
      <c r="L1153" s="72" t="n">
        <v>6</v>
      </c>
      <c r="M1153" s="72" t="n">
        <v>577</v>
      </c>
      <c r="N1153" s="72" t="n">
        <v>63</v>
      </c>
      <c r="O1153" s="72" t="n">
        <v>277</v>
      </c>
      <c r="P1153" s="72" t="n">
        <v>32</v>
      </c>
      <c r="Q1153" s="72" t="n">
        <v>8</v>
      </c>
      <c r="R1153" s="68" t="n">
        <v>32</v>
      </c>
      <c r="S1153" s="69" t="n">
        <v>1143</v>
      </c>
      <c r="T1153" s="69" t="n"/>
      <c r="U1153" s="73" t="n"/>
    </row>
    <row r="1154">
      <c r="A1154" s="68" t="inlineStr">
        <is>
          <t>90810</t>
        </is>
      </c>
      <c r="B1154" s="69" t="inlineStr">
        <is>
          <t>24</t>
        </is>
      </c>
      <c r="C1154" s="69" t="n"/>
      <c r="D1154" s="70" t="n">
        <v>0</v>
      </c>
      <c r="E1154" s="70" t="n">
        <v>13.297</v>
      </c>
      <c r="F1154" s="70" t="n">
        <v>13.297</v>
      </c>
      <c r="G1154" s="71" t="inlineStr">
        <is>
          <t>PNIEWY /DK92, DW187/ - KWILCZ /UL. 1 MAJA (DW186)/</t>
        </is>
      </c>
      <c r="H1154" s="70" t="inlineStr">
        <is>
          <t>H</t>
        </is>
      </c>
      <c r="I1154" s="72" t="n">
        <v>12377</v>
      </c>
      <c r="J1154" s="72" t="n">
        <v>85</v>
      </c>
      <c r="K1154" s="72" t="n">
        <v>8586</v>
      </c>
      <c r="L1154" s="72" t="n">
        <v>28</v>
      </c>
      <c r="M1154" s="72" t="n">
        <v>1302</v>
      </c>
      <c r="N1154" s="72" t="n">
        <v>343</v>
      </c>
      <c r="O1154" s="72" t="n">
        <v>1982</v>
      </c>
      <c r="P1154" s="72" t="n">
        <v>40</v>
      </c>
      <c r="Q1154" s="72" t="n">
        <v>11</v>
      </c>
      <c r="R1154" s="68" t="n">
        <v>30</v>
      </c>
      <c r="S1154" s="69" t="n">
        <v>1144</v>
      </c>
      <c r="T1154" s="69" t="n"/>
      <c r="U1154" s="73" t="n"/>
    </row>
    <row r="1155">
      <c r="A1155" s="68" t="inlineStr">
        <is>
          <t>90811</t>
        </is>
      </c>
      <c r="B1155" s="69" t="inlineStr">
        <is>
          <t>24</t>
        </is>
      </c>
      <c r="C1155" s="69" t="n"/>
      <c r="D1155" s="70" t="n">
        <v>13.297</v>
      </c>
      <c r="E1155" s="70" t="n">
        <v>26.691</v>
      </c>
      <c r="F1155" s="70" t="n">
        <v>13.394</v>
      </c>
      <c r="G1155" s="71" t="inlineStr">
        <is>
          <t>KWILCZ /UL. 1 MAJA (DW186)/ - GORZYŃ /UL. PIŁSUDSKIEGO (DW160)/</t>
        </is>
      </c>
      <c r="H1155" s="70" t="inlineStr">
        <is>
          <t>H</t>
        </is>
      </c>
      <c r="I1155" s="72" t="n">
        <v>10729</v>
      </c>
      <c r="J1155" s="72" t="n">
        <v>78</v>
      </c>
      <c r="K1155" s="72" t="n">
        <v>7311</v>
      </c>
      <c r="L1155" s="72" t="n">
        <v>29</v>
      </c>
      <c r="M1155" s="72" t="n">
        <v>1171</v>
      </c>
      <c r="N1155" s="72" t="n">
        <v>259</v>
      </c>
      <c r="O1155" s="72" t="n">
        <v>1841</v>
      </c>
      <c r="P1155" s="72" t="n">
        <v>28</v>
      </c>
      <c r="Q1155" s="72" t="n">
        <v>12</v>
      </c>
      <c r="R1155" s="68" t="n">
        <v>30</v>
      </c>
      <c r="S1155" s="69" t="n">
        <v>1145</v>
      </c>
      <c r="T1155" s="69" t="n"/>
      <c r="U1155" s="73" t="n"/>
    </row>
    <row r="1156">
      <c r="A1156" s="68" t="inlineStr">
        <is>
          <t>31305</t>
        </is>
      </c>
      <c r="B1156" s="69" t="inlineStr">
        <is>
          <t>24</t>
        </is>
      </c>
      <c r="C1156" s="69" t="n"/>
      <c r="D1156" s="70" t="n">
        <v>26.691</v>
      </c>
      <c r="E1156" s="70" t="n">
        <v>48.666</v>
      </c>
      <c r="F1156" s="70" t="n">
        <v>21.975</v>
      </c>
      <c r="G1156" s="71" t="inlineStr">
        <is>
          <t>GORZYŃ /UL. PIŁSUDSKIEGO (DW160)/ - CHEŁMSKO /DW159/</t>
        </is>
      </c>
      <c r="H1156" s="70" t="inlineStr">
        <is>
          <t>A</t>
        </is>
      </c>
      <c r="I1156" s="72" t="n">
        <v>9551</v>
      </c>
      <c r="J1156" s="72" t="n">
        <v>54</v>
      </c>
      <c r="K1156" s="72" t="n">
        <v>6305</v>
      </c>
      <c r="L1156" s="72" t="n">
        <v>7</v>
      </c>
      <c r="M1156" s="72" t="n">
        <v>1080</v>
      </c>
      <c r="N1156" s="72" t="n">
        <v>209</v>
      </c>
      <c r="O1156" s="72" t="n">
        <v>1870</v>
      </c>
      <c r="P1156" s="72" t="n">
        <v>26</v>
      </c>
      <c r="Q1156" s="72" t="n">
        <v>0</v>
      </c>
      <c r="R1156" s="68" t="n">
        <v>8</v>
      </c>
      <c r="S1156" s="69" t="n">
        <v>1146</v>
      </c>
      <c r="T1156" s="69" t="n"/>
      <c r="U1156" s="73" t="n"/>
    </row>
    <row r="1157">
      <c r="A1157" s="68" t="inlineStr">
        <is>
          <t>31747</t>
        </is>
      </c>
      <c r="B1157" s="69" t="inlineStr">
        <is>
          <t>24</t>
        </is>
      </c>
      <c r="C1157" s="69" t="n"/>
      <c r="D1157" s="70" t="n">
        <v>48.666</v>
      </c>
      <c r="E1157" s="70" t="n">
        <v>53.422</v>
      </c>
      <c r="F1157" s="70" t="n">
        <v>4.756</v>
      </c>
      <c r="G1157" s="71" t="inlineStr">
        <is>
          <t>CHEŁMSKO /DW159/ - W. SKWIERZYNA PŁD. /S3/</t>
        </is>
      </c>
      <c r="H1157" s="70" t="inlineStr">
        <is>
          <t>FZ</t>
        </is>
      </c>
      <c r="I1157" s="72" t="n">
        <v>7708</v>
      </c>
      <c r="J1157" s="72" t="n">
        <v>20</v>
      </c>
      <c r="K1157" s="72" t="n">
        <v>4732</v>
      </c>
      <c r="L1157" s="72" t="n">
        <v>9</v>
      </c>
      <c r="M1157" s="72" t="n">
        <v>766</v>
      </c>
      <c r="N1157" s="72" t="n">
        <v>145</v>
      </c>
      <c r="O1157" s="72" t="n">
        <v>2009</v>
      </c>
      <c r="P1157" s="72" t="n">
        <v>26</v>
      </c>
      <c r="Q1157" s="72" t="n">
        <v>1</v>
      </c>
      <c r="R1157" s="68" t="n">
        <v>8</v>
      </c>
      <c r="S1157" s="69" t="n">
        <v>1147</v>
      </c>
      <c r="T1157" s="69" t="n"/>
      <c r="U1157" s="73" t="n"/>
    </row>
    <row r="1158">
      <c r="A1158" s="68" t="inlineStr">
        <is>
          <t>31117</t>
        </is>
      </c>
      <c r="B1158" s="69" t="inlineStr">
        <is>
          <t>24a</t>
        </is>
      </c>
      <c r="C1158" s="69" t="n"/>
      <c r="D1158" s="70" t="n">
        <v>0</v>
      </c>
      <c r="E1158" s="70" t="n">
        <v>1.707</v>
      </c>
      <c r="F1158" s="70" t="n">
        <v>1.707</v>
      </c>
      <c r="G1158" s="71" t="inlineStr">
        <is>
          <t>W. SKWIERZYNA ZACH. /S3/ - OCIOSNA</t>
        </is>
      </c>
      <c r="H1158" s="70" t="inlineStr">
        <is>
          <t>G</t>
        </is>
      </c>
      <c r="I1158" s="72" t="n">
        <v>4307</v>
      </c>
      <c r="J1158" s="72" t="n">
        <v>46</v>
      </c>
      <c r="K1158" s="72" t="n">
        <v>3120</v>
      </c>
      <c r="L1158" s="72" t="n">
        <v>18</v>
      </c>
      <c r="M1158" s="72" t="n">
        <v>560</v>
      </c>
      <c r="N1158" s="72" t="n">
        <v>94</v>
      </c>
      <c r="O1158" s="72" t="n">
        <v>432</v>
      </c>
      <c r="P1158" s="72" t="n">
        <v>36</v>
      </c>
      <c r="Q1158" s="72" t="n">
        <v>1</v>
      </c>
      <c r="R1158" s="68" t="n">
        <v>8</v>
      </c>
      <c r="S1158" s="69" t="n">
        <v>1148</v>
      </c>
      <c r="T1158" s="69" t="n"/>
      <c r="U1158" s="73" t="n"/>
    </row>
    <row r="1159">
      <c r="A1159" s="68" t="inlineStr">
        <is>
          <t>31308</t>
        </is>
      </c>
      <c r="B1159" s="69" t="inlineStr">
        <is>
          <t>24</t>
        </is>
      </c>
      <c r="C1159" s="69" t="n"/>
      <c r="D1159" s="70" t="n">
        <v>54.343</v>
      </c>
      <c r="E1159" s="70" t="n">
        <v>69.33499999999999</v>
      </c>
      <c r="F1159" s="70" t="n">
        <v>14.992</v>
      </c>
      <c r="G1159" s="71" t="inlineStr">
        <is>
          <t>OCIOSNA - WAŁDOWICE /DK22/</t>
        </is>
      </c>
      <c r="H1159" s="70" t="inlineStr">
        <is>
          <t>E</t>
        </is>
      </c>
      <c r="I1159" s="72" t="n">
        <v>2169</v>
      </c>
      <c r="J1159" s="72" t="n">
        <v>36</v>
      </c>
      <c r="K1159" s="72" t="n">
        <v>1545</v>
      </c>
      <c r="L1159" s="72" t="n">
        <v>0</v>
      </c>
      <c r="M1159" s="72" t="n">
        <v>289</v>
      </c>
      <c r="N1159" s="72" t="n">
        <v>29</v>
      </c>
      <c r="O1159" s="72" t="n">
        <v>260</v>
      </c>
      <c r="P1159" s="72" t="n">
        <v>7</v>
      </c>
      <c r="Q1159" s="72" t="n">
        <v>3</v>
      </c>
      <c r="R1159" s="68" t="n">
        <v>8</v>
      </c>
      <c r="S1159" s="69" t="n">
        <v>1149</v>
      </c>
      <c r="T1159" s="69" t="n"/>
      <c r="U1159" s="73" t="n"/>
    </row>
    <row r="1160">
      <c r="A1160" s="68" t="inlineStr">
        <is>
          <t>60733</t>
        </is>
      </c>
      <c r="B1160" s="69" t="inlineStr">
        <is>
          <t>25l</t>
        </is>
      </c>
      <c r="C1160" s="69" t="n"/>
      <c r="D1160" s="70" t="n">
        <v>0</v>
      </c>
      <c r="E1160" s="70" t="n">
        <v>0.8080000000000001</v>
      </c>
      <c r="F1160" s="70" t="n">
        <v>0.8080000000000001</v>
      </c>
      <c r="G1160" s="71" t="inlineStr">
        <is>
          <t>W. BOBOLICE /S11/ - BOBOLICE /DK11/</t>
        </is>
      </c>
      <c r="H1160" s="70" t="inlineStr">
        <is>
          <t>E</t>
        </is>
      </c>
      <c r="I1160" s="72" t="n">
        <v>7997</v>
      </c>
      <c r="J1160" s="72" t="n">
        <v>40</v>
      </c>
      <c r="K1160" s="72" t="n">
        <v>6618</v>
      </c>
      <c r="L1160" s="72" t="n">
        <v>4</v>
      </c>
      <c r="M1160" s="72" t="n">
        <v>482</v>
      </c>
      <c r="N1160" s="72" t="n">
        <v>111</v>
      </c>
      <c r="O1160" s="72" t="n">
        <v>694</v>
      </c>
      <c r="P1160" s="72" t="n">
        <v>44</v>
      </c>
      <c r="Q1160" s="72" t="n">
        <v>4</v>
      </c>
      <c r="R1160" s="68" t="n">
        <v>32</v>
      </c>
      <c r="S1160" s="69" t="n">
        <v>1150</v>
      </c>
      <c r="T1160" s="69" t="n"/>
      <c r="U1160" s="73" t="n"/>
    </row>
    <row r="1161">
      <c r="A1161" s="68" t="inlineStr">
        <is>
          <t>60734</t>
        </is>
      </c>
      <c r="B1161" s="69" t="inlineStr">
        <is>
          <t>25m</t>
        </is>
      </c>
      <c r="C1161" s="69" t="n"/>
      <c r="D1161" s="70" t="n">
        <v>0</v>
      </c>
      <c r="E1161" s="70" t="n">
        <v>1.306</v>
      </c>
      <c r="F1161" s="70" t="n">
        <v>1.306</v>
      </c>
      <c r="G1161" s="71" t="inlineStr">
        <is>
          <t>BOBOLICE /DK25/ - BOBOLICE /DK11/</t>
        </is>
      </c>
      <c r="H1161" s="70" t="inlineStr">
        <is>
          <t>E</t>
        </is>
      </c>
      <c r="I1161" s="72" t="n">
        <v>4859</v>
      </c>
      <c r="J1161" s="72" t="n">
        <v>60</v>
      </c>
      <c r="K1161" s="72" t="n">
        <v>3973</v>
      </c>
      <c r="L1161" s="72" t="n">
        <v>5</v>
      </c>
      <c r="M1161" s="72" t="n">
        <v>366</v>
      </c>
      <c r="N1161" s="72" t="n">
        <v>74</v>
      </c>
      <c r="O1161" s="72" t="n">
        <v>332</v>
      </c>
      <c r="P1161" s="72" t="n">
        <v>29</v>
      </c>
      <c r="Q1161" s="72" t="n">
        <v>20</v>
      </c>
      <c r="R1161" s="68" t="n">
        <v>32</v>
      </c>
      <c r="S1161" s="69" t="n">
        <v>1151</v>
      </c>
      <c r="T1161" s="69" t="n"/>
      <c r="U1161" s="73" t="n"/>
    </row>
    <row r="1162">
      <c r="A1162" s="68" t="inlineStr">
        <is>
          <t>60508</t>
        </is>
      </c>
      <c r="B1162" s="69" t="inlineStr">
        <is>
          <t>25</t>
        </is>
      </c>
      <c r="C1162" s="69" t="n"/>
      <c r="D1162" s="70" t="n">
        <v>0</v>
      </c>
      <c r="E1162" s="70" t="n">
        <v>17.722</v>
      </c>
      <c r="F1162" s="70" t="n">
        <v>17.722</v>
      </c>
      <c r="G1162" s="71" t="inlineStr">
        <is>
          <t>BOBOLICE /UL. WARSZAWSKA (DK11)/ - BIAŁY BÓR /UL. SZCZECINECKA (DK20)/</t>
        </is>
      </c>
      <c r="H1162" s="70" t="inlineStr">
        <is>
          <t>G</t>
        </is>
      </c>
      <c r="I1162" s="72" t="n">
        <v>7608</v>
      </c>
      <c r="J1162" s="72" t="n">
        <v>19</v>
      </c>
      <c r="K1162" s="72" t="n">
        <v>6162</v>
      </c>
      <c r="L1162" s="72" t="n">
        <v>13</v>
      </c>
      <c r="M1162" s="72" t="n">
        <v>557</v>
      </c>
      <c r="N1162" s="72" t="n">
        <v>113</v>
      </c>
      <c r="O1162" s="72" t="n">
        <v>670</v>
      </c>
      <c r="P1162" s="72" t="n">
        <v>47</v>
      </c>
      <c r="Q1162" s="72" t="n">
        <v>27</v>
      </c>
      <c r="R1162" s="68" t="n">
        <v>32</v>
      </c>
      <c r="S1162" s="69" t="n">
        <v>1152</v>
      </c>
      <c r="T1162" s="69" t="n"/>
      <c r="U1162" s="73" t="n"/>
    </row>
    <row r="1163">
      <c r="A1163" s="68" t="inlineStr">
        <is>
          <t>70213</t>
        </is>
      </c>
      <c r="B1163" s="69" t="inlineStr">
        <is>
          <t>25
25j
25</t>
        </is>
      </c>
      <c r="C1163" s="69" t="n"/>
      <c r="D1163" s="70" t="inlineStr">
        <is>
          <t>17,722
0,000
29,629</t>
        </is>
      </c>
      <c r="E1163" s="70" t="inlineStr">
        <is>
          <t>24,855
4,830
42,476</t>
        </is>
      </c>
      <c r="F1163" s="70" t="n">
        <v>24.81</v>
      </c>
      <c r="G1163" s="71" t="inlineStr">
        <is>
          <t>BIAŁY BÓR /UL. SŁUPSKA (DK20)/ - RZECZENICA /UL. CZARNA (DW202)/</t>
        </is>
      </c>
      <c r="H1163" s="70" t="inlineStr">
        <is>
          <t>G</t>
        </is>
      </c>
      <c r="I1163" s="72" t="n">
        <v>8449</v>
      </c>
      <c r="J1163" s="72" t="n">
        <v>68</v>
      </c>
      <c r="K1163" s="72" t="n">
        <v>7149</v>
      </c>
      <c r="L1163" s="72" t="n">
        <v>17</v>
      </c>
      <c r="M1163" s="72" t="n">
        <v>364</v>
      </c>
      <c r="N1163" s="72" t="n">
        <v>86</v>
      </c>
      <c r="O1163" s="72" t="n">
        <v>697</v>
      </c>
      <c r="P1163" s="72" t="n">
        <v>65</v>
      </c>
      <c r="Q1163" s="72" t="n">
        <v>3</v>
      </c>
      <c r="R1163" s="68" t="n">
        <v>22</v>
      </c>
      <c r="S1163" s="69" t="n">
        <v>1153</v>
      </c>
      <c r="T1163" s="69" t="n"/>
      <c r="U1163" s="73" t="n"/>
    </row>
    <row r="1164">
      <c r="A1164" s="68" t="inlineStr">
        <is>
          <t>70209</t>
        </is>
      </c>
      <c r="B1164" s="69" t="inlineStr">
        <is>
          <t>25</t>
        </is>
      </c>
      <c r="C1164" s="69" t="n"/>
      <c r="D1164" s="70" t="n">
        <v>42.476</v>
      </c>
      <c r="E1164" s="70" t="n">
        <v>62.239</v>
      </c>
      <c r="F1164" s="70" t="n">
        <v>19.763</v>
      </c>
      <c r="G1164" s="71" t="inlineStr">
        <is>
          <t>RZECZENICA /UL. CZARNA (DW202)/ - CZŁUCHÓW /AL. JANA PAWŁA II (DK22)/</t>
        </is>
      </c>
      <c r="H1164" s="70" t="inlineStr">
        <is>
          <t>G</t>
        </is>
      </c>
      <c r="I1164" s="72" t="n">
        <v>9901</v>
      </c>
      <c r="J1164" s="72" t="n">
        <v>89</v>
      </c>
      <c r="K1164" s="72" t="n">
        <v>8330</v>
      </c>
      <c r="L1164" s="72" t="n">
        <v>17</v>
      </c>
      <c r="M1164" s="72" t="n">
        <v>460</v>
      </c>
      <c r="N1164" s="72" t="n">
        <v>111</v>
      </c>
      <c r="O1164" s="72" t="n">
        <v>836</v>
      </c>
      <c r="P1164" s="72" t="n">
        <v>55</v>
      </c>
      <c r="Q1164" s="72" t="n">
        <v>3</v>
      </c>
      <c r="R1164" s="68" t="n">
        <v>22</v>
      </c>
      <c r="S1164" s="69" t="n">
        <v>1154</v>
      </c>
      <c r="T1164" s="69" t="n"/>
      <c r="U1164" s="73" t="n"/>
    </row>
    <row r="1165">
      <c r="A1165" s="68" t="inlineStr">
        <is>
          <t>70214</t>
        </is>
      </c>
      <c r="B1165" s="69" t="inlineStr">
        <is>
          <t>25
25b
25</t>
        </is>
      </c>
      <c r="C1165" s="69" t="n"/>
      <c r="D1165" s="70" t="inlineStr">
        <is>
          <t>62,239
0,000
62,761</t>
        </is>
      </c>
      <c r="E1165" s="70" t="inlineStr">
        <is>
          <t>62,761
0,372
63,443</t>
        </is>
      </c>
      <c r="F1165" s="70" t="n">
        <v>1.576</v>
      </c>
      <c r="G1165" s="71" t="inlineStr">
        <is>
          <t>CZŁUCHÓW /PRZEJŚCIE: AL. JANA PAWŁA II (DK22) - UL. PLANTOWA (DW188)/</t>
        </is>
      </c>
      <c r="H1165" s="70" t="inlineStr">
        <is>
          <t>H</t>
        </is>
      </c>
      <c r="I1165" s="72" t="n">
        <v>12198</v>
      </c>
      <c r="J1165" s="72" t="n">
        <v>137</v>
      </c>
      <c r="K1165" s="72" t="n">
        <v>10665</v>
      </c>
      <c r="L1165" s="72" t="n">
        <v>40</v>
      </c>
      <c r="M1165" s="72" t="n">
        <v>690</v>
      </c>
      <c r="N1165" s="72" t="n">
        <v>148</v>
      </c>
      <c r="O1165" s="72" t="n">
        <v>432</v>
      </c>
      <c r="P1165" s="72" t="n">
        <v>67</v>
      </c>
      <c r="Q1165" s="72" t="n">
        <v>19</v>
      </c>
      <c r="R1165" s="68" t="n">
        <v>22</v>
      </c>
      <c r="S1165" s="69" t="n">
        <v>1155</v>
      </c>
      <c r="T1165" s="69" t="n"/>
      <c r="U1165" s="73" t="n"/>
    </row>
    <row r="1166">
      <c r="A1166" s="68" t="inlineStr">
        <is>
          <t>70210</t>
        </is>
      </c>
      <c r="B1166" s="69" t="inlineStr">
        <is>
          <t>25
25n
25
25o
25</t>
        </is>
      </c>
      <c r="C1166" s="69" t="n"/>
      <c r="D1166" s="70" t="inlineStr">
        <is>
          <t>63,443
0,000
67,000
0,000
70,984</t>
        </is>
      </c>
      <c r="E1166" s="70" t="inlineStr">
        <is>
          <t>64,962
1,788
69,387
1,245
74,610</t>
        </is>
      </c>
      <c r="F1166" s="70" t="n">
        <v>10.565</v>
      </c>
      <c r="G1166" s="71" t="inlineStr">
        <is>
          <t>CZŁUCHÓW /UL. PLANTOWA (DW188)/ - ZAMARTE /DW212/</t>
        </is>
      </c>
      <c r="H1166" s="70" t="inlineStr">
        <is>
          <t>G</t>
        </is>
      </c>
      <c r="I1166" s="72" t="n">
        <v>5713</v>
      </c>
      <c r="J1166" s="72" t="n">
        <v>53</v>
      </c>
      <c r="K1166" s="72" t="n">
        <v>4765</v>
      </c>
      <c r="L1166" s="72" t="n">
        <v>9</v>
      </c>
      <c r="M1166" s="72" t="n">
        <v>352</v>
      </c>
      <c r="N1166" s="72" t="n">
        <v>132</v>
      </c>
      <c r="O1166" s="72" t="n">
        <v>364</v>
      </c>
      <c r="P1166" s="72" t="n">
        <v>32</v>
      </c>
      <c r="Q1166" s="72" t="n">
        <v>6</v>
      </c>
      <c r="R1166" s="68" t="n">
        <v>22</v>
      </c>
      <c r="S1166" s="69" t="n">
        <v>1156</v>
      </c>
      <c r="T1166" s="69" t="n"/>
      <c r="U1166" s="73" t="n"/>
    </row>
    <row r="1167">
      <c r="A1167" s="68" t="inlineStr">
        <is>
          <t>71501</t>
        </is>
      </c>
      <c r="B1167" s="69" t="inlineStr">
        <is>
          <t>25</t>
        </is>
      </c>
      <c r="C1167" s="69" t="n"/>
      <c r="D1167" s="70" t="n">
        <v>74.61</v>
      </c>
      <c r="E1167" s="70" t="n">
        <v>84.41200000000001</v>
      </c>
      <c r="F1167" s="70" t="n">
        <v>9.802</v>
      </c>
      <c r="G1167" s="71" t="inlineStr">
        <is>
          <t>ZAMARTE /DW212/ - KAMIEŃ KRAJEŃSKI</t>
        </is>
      </c>
      <c r="H1167" s="70" t="inlineStr">
        <is>
          <t>F</t>
        </is>
      </c>
      <c r="I1167" s="72" t="n">
        <v>7797</v>
      </c>
      <c r="J1167" s="72" t="n">
        <v>41</v>
      </c>
      <c r="K1167" s="72" t="n">
        <v>6319</v>
      </c>
      <c r="L1167" s="72" t="n">
        <v>10</v>
      </c>
      <c r="M1167" s="72" t="n">
        <v>543</v>
      </c>
      <c r="N1167" s="72" t="n">
        <v>135</v>
      </c>
      <c r="O1167" s="72" t="n">
        <v>694</v>
      </c>
      <c r="P1167" s="72" t="n">
        <v>48</v>
      </c>
      <c r="Q1167" s="72" t="n">
        <v>7</v>
      </c>
      <c r="R1167" s="68" t="n">
        <v>4</v>
      </c>
      <c r="S1167" s="69" t="n">
        <v>1157</v>
      </c>
      <c r="T1167" s="69" t="inlineStr">
        <is>
          <t>Przebudowa drogi. Zmiany w organizacji ruchu.</t>
        </is>
      </c>
      <c r="U1167" s="73" t="n"/>
    </row>
    <row r="1168">
      <c r="A1168" s="68" t="inlineStr">
        <is>
          <t>71005</t>
        </is>
      </c>
      <c r="B1168" s="69" t="inlineStr">
        <is>
          <t>25</t>
        </is>
      </c>
      <c r="C1168" s="69" t="n"/>
      <c r="D1168" s="70" t="n">
        <v>84.41200000000001</v>
      </c>
      <c r="E1168" s="70" t="n">
        <v>93.242</v>
      </c>
      <c r="F1168" s="70" t="n">
        <v>8.83</v>
      </c>
      <c r="G1168" s="71" t="inlineStr">
        <is>
          <t>KAMIEŃ KRAJEŃSKI - SĘPÓLNO KRAJ. /UL. KOŚCIUSZKI (DW241)/</t>
        </is>
      </c>
      <c r="H1168" s="70" t="inlineStr">
        <is>
          <t>G</t>
        </is>
      </c>
      <c r="I1168" s="72" t="n">
        <v>8121</v>
      </c>
      <c r="J1168" s="72" t="n">
        <v>100</v>
      </c>
      <c r="K1168" s="72" t="n">
        <v>6525</v>
      </c>
      <c r="L1168" s="72" t="n">
        <v>13</v>
      </c>
      <c r="M1168" s="72" t="n">
        <v>623</v>
      </c>
      <c r="N1168" s="72" t="n">
        <v>145</v>
      </c>
      <c r="O1168" s="72" t="n">
        <v>657</v>
      </c>
      <c r="P1168" s="72" t="n">
        <v>55</v>
      </c>
      <c r="Q1168" s="72" t="n">
        <v>3</v>
      </c>
      <c r="R1168" s="68" t="n">
        <v>4</v>
      </c>
      <c r="S1168" s="69" t="n">
        <v>1158</v>
      </c>
      <c r="T1168" s="69" t="n"/>
      <c r="U1168" s="73" t="n"/>
    </row>
    <row r="1169">
      <c r="A1169" s="68" t="inlineStr">
        <is>
          <t>71006</t>
        </is>
      </c>
      <c r="B1169" s="69" t="inlineStr">
        <is>
          <t>25</t>
        </is>
      </c>
      <c r="C1169" s="69" t="n"/>
      <c r="D1169" s="70" t="n">
        <v>93.242</v>
      </c>
      <c r="E1169" s="70" t="n">
        <v>94.667</v>
      </c>
      <c r="F1169" s="70" t="n">
        <v>1.425</v>
      </c>
      <c r="G1169" s="71" t="inlineStr">
        <is>
          <t>SĘPÓLNO KRAJ. /PRZEJŚCIE: UL. KOŚCIUSZKI (DW241) - UL. SIENKIEWICZA (DW241)/</t>
        </is>
      </c>
      <c r="H1169" s="70" t="inlineStr">
        <is>
          <t>E</t>
        </is>
      </c>
      <c r="I1169" s="72" t="n">
        <v>14407</v>
      </c>
      <c r="J1169" s="72" t="n">
        <v>137</v>
      </c>
      <c r="K1169" s="72" t="n">
        <v>12153</v>
      </c>
      <c r="L1169" s="72" t="n">
        <v>11</v>
      </c>
      <c r="M1169" s="72" t="n">
        <v>962</v>
      </c>
      <c r="N1169" s="72" t="n">
        <v>273</v>
      </c>
      <c r="O1169" s="72" t="n">
        <v>799</v>
      </c>
      <c r="P1169" s="72" t="n">
        <v>57</v>
      </c>
      <c r="Q1169" s="72" t="n">
        <v>15</v>
      </c>
      <c r="R1169" s="68" t="n">
        <v>4</v>
      </c>
      <c r="S1169" s="69" t="n">
        <v>1159</v>
      </c>
      <c r="T1169" s="69" t="n"/>
      <c r="U1169" s="73" t="n"/>
    </row>
    <row r="1170">
      <c r="A1170" s="68" t="inlineStr">
        <is>
          <t>71008</t>
        </is>
      </c>
      <c r="B1170" s="69" t="inlineStr">
        <is>
          <t>25</t>
        </is>
      </c>
      <c r="C1170" s="69" t="n"/>
      <c r="D1170" s="70" t="n">
        <v>94.667</v>
      </c>
      <c r="E1170" s="70" t="n">
        <v>115.097</v>
      </c>
      <c r="F1170" s="70" t="n">
        <v>20.43</v>
      </c>
      <c r="G1170" s="71" t="inlineStr">
        <is>
          <t>SĘPÓLNO KRAJ. /UL. SIENKIEWICZA (DW241)/ - MĄKOWARSKO /UL. TUCHOLSKA (DW237)/</t>
        </is>
      </c>
      <c r="H1170" s="70" t="inlineStr">
        <is>
          <t>G</t>
        </is>
      </c>
      <c r="I1170" s="72" t="n">
        <v>6518</v>
      </c>
      <c r="J1170" s="72" t="n">
        <v>65</v>
      </c>
      <c r="K1170" s="72" t="n">
        <v>5263</v>
      </c>
      <c r="L1170" s="72" t="n">
        <v>6</v>
      </c>
      <c r="M1170" s="72" t="n">
        <v>563</v>
      </c>
      <c r="N1170" s="72" t="n">
        <v>141</v>
      </c>
      <c r="O1170" s="72" t="n">
        <v>446</v>
      </c>
      <c r="P1170" s="72" t="n">
        <v>33</v>
      </c>
      <c r="Q1170" s="72" t="n">
        <v>1</v>
      </c>
      <c r="R1170" s="68" t="n">
        <v>4</v>
      </c>
      <c r="S1170" s="69" t="n">
        <v>1160</v>
      </c>
      <c r="T1170" s="69" t="n"/>
      <c r="U1170" s="73" t="n"/>
    </row>
    <row r="1171">
      <c r="A1171" s="68" t="inlineStr">
        <is>
          <t>71009</t>
        </is>
      </c>
      <c r="B1171" s="69" t="inlineStr">
        <is>
          <t>25</t>
        </is>
      </c>
      <c r="C1171" s="69" t="n"/>
      <c r="D1171" s="70" t="n">
        <v>115.097</v>
      </c>
      <c r="E1171" s="70" t="n">
        <v>128.992</v>
      </c>
      <c r="F1171" s="70" t="n">
        <v>13.895</v>
      </c>
      <c r="G1171" s="71" t="inlineStr">
        <is>
          <t>MĄKOWARSKO /UL. TUCHOLSKA (DW237)/ - KORONOWO /DK56, DW243/</t>
        </is>
      </c>
      <c r="H1171" s="70" t="inlineStr">
        <is>
          <t>H</t>
        </is>
      </c>
      <c r="I1171" s="72" t="n">
        <v>11424</v>
      </c>
      <c r="J1171" s="72" t="n">
        <v>114</v>
      </c>
      <c r="K1171" s="72" t="n">
        <v>9223</v>
      </c>
      <c r="L1171" s="72" t="n">
        <v>13</v>
      </c>
      <c r="M1171" s="72" t="n">
        <v>1004</v>
      </c>
      <c r="N1171" s="72" t="n">
        <v>206</v>
      </c>
      <c r="O1171" s="72" t="n">
        <v>783</v>
      </c>
      <c r="P1171" s="72" t="n">
        <v>66</v>
      </c>
      <c r="Q1171" s="72" t="n">
        <v>15</v>
      </c>
      <c r="R1171" s="68" t="n">
        <v>4</v>
      </c>
      <c r="S1171" s="69" t="n">
        <v>1161</v>
      </c>
      <c r="T1171" s="69" t="n"/>
      <c r="U1171" s="73" t="n"/>
    </row>
    <row r="1172">
      <c r="A1172" s="68" t="inlineStr">
        <is>
          <t>71010</t>
        </is>
      </c>
      <c r="B1172" s="69" t="inlineStr">
        <is>
          <t>25</t>
        </is>
      </c>
      <c r="C1172" s="69" t="n"/>
      <c r="D1172" s="70" t="n">
        <v>128.992</v>
      </c>
      <c r="E1172" s="70" t="n">
        <v>141.676</v>
      </c>
      <c r="F1172" s="70" t="n">
        <v>12.684</v>
      </c>
      <c r="G1172" s="71" t="inlineStr">
        <is>
          <t>KORONOWO /DK56, DW243/ - W. BYDGOSZCZ OPŁAWIEC /S5/</t>
        </is>
      </c>
      <c r="H1172" s="70" t="inlineStr">
        <is>
          <t>H</t>
        </is>
      </c>
      <c r="I1172" s="72" t="n">
        <v>14306</v>
      </c>
      <c r="J1172" s="72" t="n">
        <v>152</v>
      </c>
      <c r="K1172" s="72" t="n">
        <v>11530</v>
      </c>
      <c r="L1172" s="72" t="n">
        <v>26</v>
      </c>
      <c r="M1172" s="72" t="n">
        <v>1221</v>
      </c>
      <c r="N1172" s="72" t="n">
        <v>324</v>
      </c>
      <c r="O1172" s="72" t="n">
        <v>924</v>
      </c>
      <c r="P1172" s="72" t="n">
        <v>100</v>
      </c>
      <c r="Q1172" s="72" t="n">
        <v>29</v>
      </c>
      <c r="R1172" s="68" t="n">
        <v>4</v>
      </c>
      <c r="S1172" s="69" t="n">
        <v>1162</v>
      </c>
      <c r="T1172" s="69" t="n"/>
      <c r="U1172" s="73" t="n"/>
    </row>
    <row r="1173">
      <c r="A1173" s="68" t="inlineStr">
        <is>
          <t>70901</t>
        </is>
      </c>
      <c r="B1173" s="69" t="inlineStr">
        <is>
          <t>25</t>
        </is>
      </c>
      <c r="C1173" s="69" t="n"/>
      <c r="D1173" s="70" t="n">
        <v>155.764</v>
      </c>
      <c r="E1173" s="70" t="n">
        <v>158.609</v>
      </c>
      <c r="F1173" s="70" t="n">
        <v>2.845</v>
      </c>
      <c r="G1173" s="71" t="inlineStr">
        <is>
          <t>W. BYDGOSZCZ PŁD. /S5, DK10/ - BRZOZA /UL. ŁABISZYŃSKA (DW254)/</t>
        </is>
      </c>
      <c r="H1173" s="70" t="inlineStr">
        <is>
          <t>H</t>
        </is>
      </c>
      <c r="I1173" s="72" t="n">
        <v>25216</v>
      </c>
      <c r="J1173" s="72" t="n">
        <v>55</v>
      </c>
      <c r="K1173" s="72" t="n">
        <v>21132</v>
      </c>
      <c r="L1173" s="72" t="n">
        <v>14</v>
      </c>
      <c r="M1173" s="72" t="n">
        <v>1953</v>
      </c>
      <c r="N1173" s="72" t="n">
        <v>448</v>
      </c>
      <c r="O1173" s="72" t="n">
        <v>1486</v>
      </c>
      <c r="P1173" s="72" t="n">
        <v>97</v>
      </c>
      <c r="Q1173" s="72" t="n">
        <v>31</v>
      </c>
      <c r="R1173" s="68" t="n">
        <v>4</v>
      </c>
      <c r="S1173" s="69" t="n">
        <v>1163</v>
      </c>
      <c r="T1173" s="69" t="inlineStr">
        <is>
          <t>Przebudowa drogi. Zmiany w organizacji ruchu.</t>
        </is>
      </c>
      <c r="U1173" s="73" t="n"/>
    </row>
    <row r="1174">
      <c r="A1174" s="68" t="inlineStr">
        <is>
          <t>70926</t>
        </is>
      </c>
      <c r="B1174" s="69" t="inlineStr">
        <is>
          <t>25</t>
        </is>
      </c>
      <c r="C1174" s="69" t="n"/>
      <c r="D1174" s="70" t="n">
        <v>158.609</v>
      </c>
      <c r="E1174" s="70" t="n">
        <v>167.152</v>
      </c>
      <c r="F1174" s="70" t="n">
        <v>8.542999999999999</v>
      </c>
      <c r="G1174" s="71" t="inlineStr">
        <is>
          <t>BRZOZA /UL. ŁABISZYŃSKA (DW254)/ - NOWA WIEŚ WIELKA /AL. POKOJU/</t>
        </is>
      </c>
      <c r="H1174" s="70" t="inlineStr">
        <is>
          <t>H</t>
        </is>
      </c>
      <c r="I1174" s="72" t="n">
        <v>14893</v>
      </c>
      <c r="J1174" s="72" t="n">
        <v>48</v>
      </c>
      <c r="K1174" s="72" t="n">
        <v>12458</v>
      </c>
      <c r="L1174" s="72" t="n">
        <v>8</v>
      </c>
      <c r="M1174" s="72" t="n">
        <v>1130</v>
      </c>
      <c r="N1174" s="72" t="n">
        <v>260</v>
      </c>
      <c r="O1174" s="72" t="n">
        <v>918</v>
      </c>
      <c r="P1174" s="72" t="n">
        <v>67</v>
      </c>
      <c r="Q1174" s="72" t="n">
        <v>4</v>
      </c>
      <c r="R1174" s="68" t="n">
        <v>4</v>
      </c>
      <c r="S1174" s="69" t="n">
        <v>1164</v>
      </c>
      <c r="T1174" s="69" t="inlineStr">
        <is>
          <t>Przebudowa drogi. Zmiany w organizacji ruchu.</t>
        </is>
      </c>
      <c r="U1174" s="73" t="n"/>
    </row>
    <row r="1175">
      <c r="A1175" s="68" t="inlineStr">
        <is>
          <t>70902</t>
        </is>
      </c>
      <c r="B1175" s="69" t="inlineStr">
        <is>
          <t>25</t>
        </is>
      </c>
      <c r="C1175" s="69" t="n"/>
      <c r="D1175" s="70" t="n">
        <v>167.152</v>
      </c>
      <c r="E1175" s="70" t="n">
        <v>173.834</v>
      </c>
      <c r="F1175" s="70" t="n">
        <v>6.682</v>
      </c>
      <c r="G1175" s="71" t="inlineStr">
        <is>
          <t>NOWA WIEŚ WIELKA - GNIEWKÓWIEC /DW246/</t>
        </is>
      </c>
      <c r="H1175" s="70" t="inlineStr">
        <is>
          <t>H</t>
        </is>
      </c>
      <c r="I1175" s="72" t="n">
        <v>12042</v>
      </c>
      <c r="J1175" s="72" t="n">
        <v>49</v>
      </c>
      <c r="K1175" s="72" t="n">
        <v>9815</v>
      </c>
      <c r="L1175" s="72" t="n">
        <v>8</v>
      </c>
      <c r="M1175" s="72" t="n">
        <v>1070</v>
      </c>
      <c r="N1175" s="72" t="n">
        <v>261</v>
      </c>
      <c r="O1175" s="72" t="n">
        <v>800</v>
      </c>
      <c r="P1175" s="72" t="n">
        <v>36</v>
      </c>
      <c r="Q1175" s="72" t="n">
        <v>3</v>
      </c>
      <c r="R1175" s="68" t="n">
        <v>4</v>
      </c>
      <c r="S1175" s="69" t="n">
        <v>1165</v>
      </c>
      <c r="T1175" s="69" t="n"/>
      <c r="U1175" s="73" t="n"/>
    </row>
    <row r="1176">
      <c r="A1176" s="68" t="inlineStr">
        <is>
          <t>71502</t>
        </is>
      </c>
      <c r="B1176" s="69" t="inlineStr">
        <is>
          <t>25</t>
        </is>
      </c>
      <c r="C1176" s="69" t="n"/>
      <c r="D1176" s="70" t="n">
        <v>173.834</v>
      </c>
      <c r="E1176" s="70" t="n">
        <v>176</v>
      </c>
      <c r="F1176" s="70" t="n">
        <v>2.166</v>
      </c>
      <c r="G1176" s="71" t="inlineStr">
        <is>
          <t>GNIEWKÓWIEC /DW246/ - ZŁOTNIKI KUJ. /UL. POWSTAŃCÓW WLKP. (DW398)/</t>
        </is>
      </c>
      <c r="H1176" s="70" t="inlineStr">
        <is>
          <t>E</t>
        </is>
      </c>
      <c r="I1176" s="72" t="n">
        <v>12875</v>
      </c>
      <c r="J1176" s="72" t="n">
        <v>133</v>
      </c>
      <c r="K1176" s="72" t="n">
        <v>10664</v>
      </c>
      <c r="L1176" s="72" t="n">
        <v>9</v>
      </c>
      <c r="M1176" s="72" t="n">
        <v>847</v>
      </c>
      <c r="N1176" s="72" t="n">
        <v>369</v>
      </c>
      <c r="O1176" s="72" t="n">
        <v>789</v>
      </c>
      <c r="P1176" s="72" t="n">
        <v>50</v>
      </c>
      <c r="Q1176" s="72" t="n">
        <v>14</v>
      </c>
      <c r="R1176" s="68" t="n">
        <v>4</v>
      </c>
      <c r="S1176" s="69" t="n">
        <v>1166</v>
      </c>
      <c r="T1176" s="69" t="n"/>
      <c r="U1176" s="73" t="n"/>
    </row>
    <row r="1177">
      <c r="A1177" s="68" t="inlineStr">
        <is>
          <t>70903</t>
        </is>
      </c>
      <c r="B1177" s="69" t="inlineStr">
        <is>
          <t>25
25i</t>
        </is>
      </c>
      <c r="C1177" s="69" t="n"/>
      <c r="D1177" s="70" t="inlineStr">
        <is>
          <t>176,000
0,000</t>
        </is>
      </c>
      <c r="E1177" s="70" t="inlineStr">
        <is>
          <t>184,774
0,778</t>
        </is>
      </c>
      <c r="F1177" s="70" t="n">
        <v>9.552</v>
      </c>
      <c r="G1177" s="71" t="inlineStr">
        <is>
          <t>ZŁOTNIKI KUJ. /UL. POWSTAŃCÓW WLKP. (DW398)/ - W. SŁAWĘCINEK /DW251/</t>
        </is>
      </c>
      <c r="H1177" s="70" t="inlineStr">
        <is>
          <t>H</t>
        </is>
      </c>
      <c r="I1177" s="72" t="n">
        <v>11035</v>
      </c>
      <c r="J1177" s="72" t="n">
        <v>41</v>
      </c>
      <c r="K1177" s="72" t="n">
        <v>9184</v>
      </c>
      <c r="L1177" s="72" t="n">
        <v>14</v>
      </c>
      <c r="M1177" s="72" t="n">
        <v>819</v>
      </c>
      <c r="N1177" s="72" t="n">
        <v>194</v>
      </c>
      <c r="O1177" s="72" t="n">
        <v>668</v>
      </c>
      <c r="P1177" s="72" t="n">
        <v>48</v>
      </c>
      <c r="Q1177" s="72" t="n">
        <v>67</v>
      </c>
      <c r="R1177" s="68" t="n">
        <v>4</v>
      </c>
      <c r="S1177" s="69" t="n">
        <v>1167</v>
      </c>
      <c r="T1177" s="69" t="n"/>
      <c r="U1177" s="73" t="n"/>
    </row>
    <row r="1178">
      <c r="A1178" s="68" t="inlineStr">
        <is>
          <t>70928</t>
        </is>
      </c>
      <c r="B1178" s="69" t="inlineStr">
        <is>
          <t>25i</t>
        </is>
      </c>
      <c r="C1178" s="69" t="n"/>
      <c r="D1178" s="70" t="n">
        <v>0.778</v>
      </c>
      <c r="E1178" s="70" t="n">
        <v>6.041</v>
      </c>
      <c r="F1178" s="70" t="n">
        <v>5.263</v>
      </c>
      <c r="G1178" s="71" t="inlineStr">
        <is>
          <t>W. SŁAWĘCINEK /DW251/ - W. LATKOWO /DK15/</t>
        </is>
      </c>
      <c r="H1178" s="70" t="inlineStr">
        <is>
          <t>G</t>
        </is>
      </c>
      <c r="I1178" s="72" t="n">
        <v>5588</v>
      </c>
      <c r="J1178" s="72" t="n">
        <v>26</v>
      </c>
      <c r="K1178" s="72" t="n">
        <v>4063</v>
      </c>
      <c r="L1178" s="72" t="n">
        <v>4</v>
      </c>
      <c r="M1178" s="72" t="n">
        <v>555</v>
      </c>
      <c r="N1178" s="72" t="n">
        <v>139</v>
      </c>
      <c r="O1178" s="72" t="n">
        <v>786</v>
      </c>
      <c r="P1178" s="72" t="n">
        <v>14</v>
      </c>
      <c r="Q1178" s="72" t="n">
        <v>1</v>
      </c>
      <c r="R1178" s="68" t="n">
        <v>4</v>
      </c>
      <c r="S1178" s="69" t="n">
        <v>1168</v>
      </c>
      <c r="T1178" s="69" t="n"/>
      <c r="U1178" s="73" t="n"/>
    </row>
    <row r="1179">
      <c r="A1179" s="68" t="inlineStr">
        <is>
          <t>70919</t>
        </is>
      </c>
      <c r="B1179" s="69" t="inlineStr">
        <is>
          <t>25</t>
        </is>
      </c>
      <c r="C1179" s="69" t="n"/>
      <c r="D1179" s="70" t="n">
        <v>190.946</v>
      </c>
      <c r="E1179" s="70" t="n">
        <v>192.756</v>
      </c>
      <c r="F1179" s="70" t="n">
        <v>1.81</v>
      </c>
      <c r="G1179" s="71" t="inlineStr">
        <is>
          <t>STRZELNO /PRZEJŚCIE: DK15, DK62 - UL. KOLEJOWA (DK15)/</t>
        </is>
      </c>
      <c r="H1179" s="70" t="inlineStr">
        <is>
          <t>H</t>
        </is>
      </c>
      <c r="I1179" s="72" t="n">
        <v>8161</v>
      </c>
      <c r="J1179" s="72" t="n">
        <v>130</v>
      </c>
      <c r="K1179" s="72" t="n">
        <v>6400</v>
      </c>
      <c r="L1179" s="72" t="n">
        <v>4</v>
      </c>
      <c r="M1179" s="72" t="n">
        <v>597</v>
      </c>
      <c r="N1179" s="72" t="n">
        <v>159</v>
      </c>
      <c r="O1179" s="72" t="n">
        <v>829</v>
      </c>
      <c r="P1179" s="72" t="n">
        <v>29</v>
      </c>
      <c r="Q1179" s="72" t="n">
        <v>13</v>
      </c>
      <c r="R1179" s="68" t="n">
        <v>4</v>
      </c>
      <c r="S1179" s="69" t="n">
        <v>1169</v>
      </c>
      <c r="T1179" s="69" t="n"/>
      <c r="U1179" s="73" t="n"/>
    </row>
    <row r="1180">
      <c r="A1180" s="68" t="inlineStr">
        <is>
          <t>70909</t>
        </is>
      </c>
      <c r="B1180" s="69" t="inlineStr">
        <is>
          <t>25</t>
        </is>
      </c>
      <c r="C1180" s="69" t="n"/>
      <c r="D1180" s="70" t="n">
        <v>192.756</v>
      </c>
      <c r="E1180" s="70" t="n">
        <v>215.227</v>
      </c>
      <c r="F1180" s="70" t="n">
        <v>22.471</v>
      </c>
      <c r="G1180" s="71" t="inlineStr">
        <is>
          <t>STRZELNO /UL. ŚW. DUCHA (DK15)/ - SKULSK /UL. WŁOCŁAWSKA/</t>
        </is>
      </c>
      <c r="H1180" s="70" t="inlineStr">
        <is>
          <t>G</t>
        </is>
      </c>
      <c r="I1180" s="72" t="n">
        <v>3859</v>
      </c>
      <c r="J1180" s="72" t="n">
        <v>74</v>
      </c>
      <c r="K1180" s="72" t="n">
        <v>2730</v>
      </c>
      <c r="L1180" s="72" t="n">
        <v>6</v>
      </c>
      <c r="M1180" s="72" t="n">
        <v>294</v>
      </c>
      <c r="N1180" s="72" t="n">
        <v>140</v>
      </c>
      <c r="O1180" s="72" t="n">
        <v>588</v>
      </c>
      <c r="P1180" s="72" t="n">
        <v>12</v>
      </c>
      <c r="Q1180" s="72" t="n">
        <v>15</v>
      </c>
      <c r="R1180" s="68" t="n">
        <v>4</v>
      </c>
      <c r="S1180" s="69" t="n">
        <v>1170</v>
      </c>
      <c r="T1180" s="69" t="n"/>
      <c r="U1180" s="73" t="n"/>
    </row>
    <row r="1181">
      <c r="A1181" s="68" t="inlineStr">
        <is>
          <t>90612</t>
        </is>
      </c>
      <c r="B1181" s="69" t="inlineStr">
        <is>
          <t>25
25a</t>
        </is>
      </c>
      <c r="C1181" s="69" t="n"/>
      <c r="D1181" s="70" t="inlineStr">
        <is>
          <t>215,227
0,000</t>
        </is>
      </c>
      <c r="E1181" s="70" t="inlineStr">
        <is>
          <t>224,616
3,620</t>
        </is>
      </c>
      <c r="F1181" s="70" t="n">
        <v>13.009</v>
      </c>
      <c r="G1181" s="71" t="inlineStr">
        <is>
          <t>SKULSK /UL. WŁOCŁAWSKA/ - ŚLESIN /UL. KLECZEWSKA (DW263)/</t>
        </is>
      </c>
      <c r="H1181" s="70" t="inlineStr">
        <is>
          <t>G</t>
        </is>
      </c>
      <c r="I1181" s="72" t="n">
        <v>5187</v>
      </c>
      <c r="J1181" s="72" t="n">
        <v>63</v>
      </c>
      <c r="K1181" s="72" t="n">
        <v>3754</v>
      </c>
      <c r="L1181" s="72" t="n">
        <v>9</v>
      </c>
      <c r="M1181" s="72" t="n">
        <v>531</v>
      </c>
      <c r="N1181" s="72" t="n">
        <v>155</v>
      </c>
      <c r="O1181" s="72" t="n">
        <v>646</v>
      </c>
      <c r="P1181" s="72" t="n">
        <v>20</v>
      </c>
      <c r="Q1181" s="72" t="n">
        <v>9</v>
      </c>
      <c r="R1181" s="68" t="n">
        <v>30</v>
      </c>
      <c r="S1181" s="69" t="n">
        <v>1171</v>
      </c>
      <c r="T1181" s="69" t="n"/>
      <c r="U1181" s="73" t="n"/>
    </row>
    <row r="1182">
      <c r="A1182" s="68" t="inlineStr">
        <is>
          <t>90611</t>
        </is>
      </c>
      <c r="B1182" s="69" t="inlineStr">
        <is>
          <t>25a
25</t>
        </is>
      </c>
      <c r="C1182" s="69" t="n"/>
      <c r="D1182" s="70" t="inlineStr">
        <is>
          <t>3,620
229,785</t>
        </is>
      </c>
      <c r="E1182" s="70" t="inlineStr">
        <is>
          <t>4,787
234,672</t>
        </is>
      </c>
      <c r="F1182" s="70" t="n">
        <v>6.054</v>
      </c>
      <c r="G1182" s="71" t="inlineStr">
        <is>
          <t>ŚLESIN /UL. KLECZEWSKA (DW263)/ - KONIN /GR. MIASTA/</t>
        </is>
      </c>
      <c r="H1182" s="70" t="inlineStr">
        <is>
          <t>H</t>
        </is>
      </c>
      <c r="I1182" s="72" t="n">
        <v>9739</v>
      </c>
      <c r="J1182" s="72" t="n">
        <v>116</v>
      </c>
      <c r="K1182" s="72" t="n">
        <v>8055</v>
      </c>
      <c r="L1182" s="72" t="n">
        <v>9</v>
      </c>
      <c r="M1182" s="72" t="n">
        <v>729</v>
      </c>
      <c r="N1182" s="72" t="n">
        <v>164</v>
      </c>
      <c r="O1182" s="72" t="n">
        <v>629</v>
      </c>
      <c r="P1182" s="72" t="n">
        <v>27</v>
      </c>
      <c r="Q1182" s="72" t="n">
        <v>10</v>
      </c>
      <c r="R1182" s="68" t="n">
        <v>30</v>
      </c>
      <c r="S1182" s="69" t="n">
        <v>1172</v>
      </c>
      <c r="T1182" s="69" t="n"/>
      <c r="U1182" s="73" t="n"/>
    </row>
    <row r="1183">
      <c r="A1183" s="68" t="inlineStr">
        <is>
          <t>90610</t>
        </is>
      </c>
      <c r="B1183" s="69" t="inlineStr">
        <is>
          <t>25d
25</t>
        </is>
      </c>
      <c r="C1183" s="69" t="n"/>
      <c r="D1183" s="70" t="inlineStr">
        <is>
          <t>4,600
252,642</t>
        </is>
      </c>
      <c r="E1183" s="70" t="inlineStr">
        <is>
          <t>6,350
254,181</t>
        </is>
      </c>
      <c r="F1183" s="70" t="n">
        <v>3.289</v>
      </c>
      <c r="G1183" s="71" t="inlineStr">
        <is>
          <t>KONIN /GR. MIASTA/ - W. MODŁA /A2/</t>
        </is>
      </c>
      <c r="H1183" s="70" t="inlineStr">
        <is>
          <t>H</t>
        </is>
      </c>
      <c r="I1183" s="72" t="n">
        <v>15560</v>
      </c>
      <c r="J1183" s="72" t="n">
        <v>102</v>
      </c>
      <c r="K1183" s="72" t="n">
        <v>11972</v>
      </c>
      <c r="L1183" s="72" t="n">
        <v>18</v>
      </c>
      <c r="M1183" s="72" t="n">
        <v>1575</v>
      </c>
      <c r="N1183" s="72" t="n">
        <v>350</v>
      </c>
      <c r="O1183" s="72" t="n">
        <v>1485</v>
      </c>
      <c r="P1183" s="72" t="n">
        <v>53</v>
      </c>
      <c r="Q1183" s="72" t="n">
        <v>5</v>
      </c>
      <c r="R1183" s="68" t="n">
        <v>30</v>
      </c>
      <c r="S1183" s="69" t="n">
        <v>1173</v>
      </c>
      <c r="T1183" s="69" t="n"/>
      <c r="U1183" s="73" t="n"/>
    </row>
    <row r="1184">
      <c r="A1184" s="68" t="inlineStr">
        <is>
          <t>90609</t>
        </is>
      </c>
      <c r="B1184" s="69" t="inlineStr">
        <is>
          <t>25</t>
        </is>
      </c>
      <c r="C1184" s="69" t="n"/>
      <c r="D1184" s="70" t="n">
        <v>254.181</v>
      </c>
      <c r="E1184" s="70" t="n">
        <v>265.805</v>
      </c>
      <c r="F1184" s="70" t="n">
        <v>11.624</v>
      </c>
      <c r="G1184" s="71" t="inlineStr">
        <is>
          <t>W. MODŁA /A2/ - RYCHWAŁ /UL. KALISKA (DW443)/</t>
        </is>
      </c>
      <c r="H1184" s="70" t="inlineStr">
        <is>
          <t>H</t>
        </is>
      </c>
      <c r="I1184" s="72" t="n">
        <v>10762</v>
      </c>
      <c r="J1184" s="72" t="n">
        <v>85</v>
      </c>
      <c r="K1184" s="72" t="n">
        <v>7812</v>
      </c>
      <c r="L1184" s="72" t="n">
        <v>22</v>
      </c>
      <c r="M1184" s="72" t="n">
        <v>1325</v>
      </c>
      <c r="N1184" s="72" t="n">
        <v>300</v>
      </c>
      <c r="O1184" s="72" t="n">
        <v>1181</v>
      </c>
      <c r="P1184" s="72" t="n">
        <v>26</v>
      </c>
      <c r="Q1184" s="72" t="n">
        <v>11</v>
      </c>
      <c r="R1184" s="68" t="n">
        <v>30</v>
      </c>
      <c r="S1184" s="69" t="n">
        <v>1174</v>
      </c>
      <c r="T1184" s="69" t="n"/>
      <c r="U1184" s="73" t="n"/>
    </row>
    <row r="1185">
      <c r="A1185" s="68" t="inlineStr">
        <is>
          <t>90410</t>
        </is>
      </c>
      <c r="B1185" s="69" t="inlineStr">
        <is>
          <t>25</t>
        </is>
      </c>
      <c r="C1185" s="69" t="n"/>
      <c r="D1185" s="70" t="n">
        <v>265.805</v>
      </c>
      <c r="E1185" s="70" t="n">
        <v>282.905</v>
      </c>
      <c r="F1185" s="70" t="n">
        <v>17.1</v>
      </c>
      <c r="G1185" s="71" t="inlineStr">
        <is>
          <t>RYCHWAŁ /UL. KALISKA (DW443)/ - STAWISZYN /UL. DROGA PETRYCKA/</t>
        </is>
      </c>
      <c r="H1185" s="70" t="inlineStr">
        <is>
          <t>H</t>
        </is>
      </c>
      <c r="I1185" s="72" t="n">
        <v>8610</v>
      </c>
      <c r="J1185" s="72" t="n">
        <v>112</v>
      </c>
      <c r="K1185" s="72" t="n">
        <v>6083</v>
      </c>
      <c r="L1185" s="72" t="n">
        <v>7</v>
      </c>
      <c r="M1185" s="72" t="n">
        <v>1046</v>
      </c>
      <c r="N1185" s="72" t="n">
        <v>261</v>
      </c>
      <c r="O1185" s="72" t="n">
        <v>1066</v>
      </c>
      <c r="P1185" s="72" t="n">
        <v>21</v>
      </c>
      <c r="Q1185" s="72" t="n">
        <v>14</v>
      </c>
      <c r="R1185" s="68" t="n">
        <v>30</v>
      </c>
      <c r="S1185" s="69" t="n">
        <v>1175</v>
      </c>
      <c r="T1185" s="69" t="n"/>
      <c r="U1185" s="73" t="n"/>
    </row>
    <row r="1186">
      <c r="A1186" s="68" t="inlineStr">
        <is>
          <t>90402</t>
        </is>
      </c>
      <c r="B1186" s="69" t="inlineStr">
        <is>
          <t>25</t>
        </is>
      </c>
      <c r="C1186" s="69" t="n"/>
      <c r="D1186" s="70" t="n">
        <v>282.905</v>
      </c>
      <c r="E1186" s="70" t="n">
        <v>297.426</v>
      </c>
      <c r="F1186" s="70" t="n">
        <v>14.521</v>
      </c>
      <c r="G1186" s="71" t="inlineStr">
        <is>
          <t>STAWISZYN /UL. DROGA PETRYCKA/ - KALISZ /GR. MIASTA/</t>
        </is>
      </c>
      <c r="H1186" s="70" t="inlineStr">
        <is>
          <t>H</t>
        </is>
      </c>
      <c r="I1186" s="72" t="n">
        <v>9759</v>
      </c>
      <c r="J1186" s="72" t="n">
        <v>58</v>
      </c>
      <c r="K1186" s="72" t="n">
        <v>7388</v>
      </c>
      <c r="L1186" s="72" t="n">
        <v>9</v>
      </c>
      <c r="M1186" s="72" t="n">
        <v>1000</v>
      </c>
      <c r="N1186" s="72" t="n">
        <v>239</v>
      </c>
      <c r="O1186" s="72" t="n">
        <v>1014</v>
      </c>
      <c r="P1186" s="72" t="n">
        <v>28</v>
      </c>
      <c r="Q1186" s="72" t="n">
        <v>23</v>
      </c>
      <c r="R1186" s="68" t="n">
        <v>30</v>
      </c>
      <c r="S1186" s="69" t="n">
        <v>1176</v>
      </c>
      <c r="T1186" s="69" t="n"/>
      <c r="U1186" s="73" t="n"/>
    </row>
    <row r="1187">
      <c r="A1187" s="68" t="inlineStr">
        <is>
          <t>90414</t>
        </is>
      </c>
      <c r="B1187" s="69" t="inlineStr">
        <is>
          <t>25e</t>
        </is>
      </c>
      <c r="C1187" s="69" t="n"/>
      <c r="D1187" s="70" t="n">
        <v>0</v>
      </c>
      <c r="E1187" s="70" t="n">
        <v>7.5</v>
      </c>
      <c r="F1187" s="70" t="n">
        <v>7.5</v>
      </c>
      <c r="G1187" s="71" t="inlineStr">
        <is>
          <t>KALISZ /ALEJA WOJSKA POLSKIEGO/ - SKALMIERZYCE</t>
        </is>
      </c>
      <c r="H1187" s="70" t="inlineStr">
        <is>
          <t>H</t>
        </is>
      </c>
      <c r="I1187" s="72" t="n">
        <v>15155</v>
      </c>
      <c r="J1187" s="72" t="n">
        <v>122</v>
      </c>
      <c r="K1187" s="72" t="n">
        <v>11137</v>
      </c>
      <c r="L1187" s="72" t="n">
        <v>9</v>
      </c>
      <c r="M1187" s="72" t="n">
        <v>1718</v>
      </c>
      <c r="N1187" s="72" t="n">
        <v>359</v>
      </c>
      <c r="O1187" s="72" t="n">
        <v>1788</v>
      </c>
      <c r="P1187" s="72" t="n">
        <v>21</v>
      </c>
      <c r="Q1187" s="72" t="n">
        <v>1</v>
      </c>
      <c r="R1187" s="68" t="n">
        <v>30</v>
      </c>
      <c r="S1187" s="69" t="n">
        <v>1177</v>
      </c>
      <c r="T1187" s="69" t="n"/>
      <c r="U1187" s="73" t="n"/>
    </row>
    <row r="1188">
      <c r="A1188" s="68" t="inlineStr">
        <is>
          <t>90401</t>
        </is>
      </c>
      <c r="B1188" s="69" t="inlineStr">
        <is>
          <t>25e
25</t>
        </is>
      </c>
      <c r="C1188" s="69" t="n"/>
      <c r="D1188" s="70" t="inlineStr">
        <is>
          <t>7,500
310,048</t>
        </is>
      </c>
      <c r="E1188" s="70" t="inlineStr">
        <is>
          <t>7,869
318,064</t>
        </is>
      </c>
      <c r="F1188" s="70" t="n">
        <v>8.385</v>
      </c>
      <c r="G1188" s="71" t="inlineStr">
        <is>
          <t>SKALMIERZYCE  - W. OSTRÓW WLKP. WSCH /S11/</t>
        </is>
      </c>
      <c r="H1188" s="70" t="inlineStr">
        <is>
          <t>H</t>
        </is>
      </c>
      <c r="I1188" s="72" t="n">
        <v>19789</v>
      </c>
      <c r="J1188" s="72" t="n">
        <v>164</v>
      </c>
      <c r="K1188" s="72" t="n">
        <v>14976</v>
      </c>
      <c r="L1188" s="72" t="n">
        <v>8</v>
      </c>
      <c r="M1188" s="72" t="n">
        <v>2035</v>
      </c>
      <c r="N1188" s="72" t="n">
        <v>606</v>
      </c>
      <c r="O1188" s="72" t="n">
        <v>1920</v>
      </c>
      <c r="P1188" s="72" t="n">
        <v>72</v>
      </c>
      <c r="Q1188" s="72" t="n">
        <v>8</v>
      </c>
      <c r="R1188" s="68" t="n">
        <v>30</v>
      </c>
      <c r="S1188" s="69" t="n">
        <v>1178</v>
      </c>
      <c r="T1188" s="69" t="n"/>
      <c r="U1188" s="73" t="n"/>
    </row>
    <row r="1189">
      <c r="A1189" s="68" t="inlineStr">
        <is>
          <t>90509</t>
        </is>
      </c>
      <c r="B1189" s="69" t="inlineStr">
        <is>
          <t>25</t>
        </is>
      </c>
      <c r="C1189" s="69" t="n"/>
      <c r="D1189" s="70" t="n">
        <v>322.015</v>
      </c>
      <c r="E1189" s="70" t="n">
        <v>326.724</v>
      </c>
      <c r="F1189" s="70" t="n">
        <v>4.709</v>
      </c>
      <c r="G1189" s="71" t="inlineStr">
        <is>
          <t>ANTONIN /DK11/ - SZKLARKA /DW444/</t>
        </is>
      </c>
      <c r="H1189" s="70" t="inlineStr">
        <is>
          <t>E</t>
        </is>
      </c>
      <c r="I1189" s="72" t="n">
        <v>7837</v>
      </c>
      <c r="J1189" s="72" t="n">
        <v>153</v>
      </c>
      <c r="K1189" s="72" t="n">
        <v>5527</v>
      </c>
      <c r="L1189" s="72" t="n">
        <v>8</v>
      </c>
      <c r="M1189" s="72" t="n">
        <v>922</v>
      </c>
      <c r="N1189" s="72" t="n">
        <v>145</v>
      </c>
      <c r="O1189" s="72" t="n">
        <v>1069</v>
      </c>
      <c r="P1189" s="72" t="n">
        <v>8</v>
      </c>
      <c r="Q1189" s="72" t="n">
        <v>5</v>
      </c>
      <c r="R1189" s="68" t="n">
        <v>30</v>
      </c>
      <c r="S1189" s="69" t="n">
        <v>1179</v>
      </c>
      <c r="T1189" s="69" t="n"/>
      <c r="U1189" s="73" t="n"/>
    </row>
    <row r="1190">
      <c r="A1190" s="68" t="inlineStr">
        <is>
          <t>90512</t>
        </is>
      </c>
      <c r="B1190" s="69" t="inlineStr">
        <is>
          <t>25</t>
        </is>
      </c>
      <c r="C1190" s="69" t="n"/>
      <c r="D1190" s="70" t="n">
        <v>326.724</v>
      </c>
      <c r="E1190" s="70" t="n">
        <v>340.97</v>
      </c>
      <c r="F1190" s="70" t="n">
        <v>14.246</v>
      </c>
      <c r="G1190" s="71" t="inlineStr">
        <is>
          <t>SZKLARKA /DW444/ - MIĘDZYBÓRZ</t>
        </is>
      </c>
      <c r="H1190" s="70" t="inlineStr">
        <is>
          <t>H</t>
        </is>
      </c>
      <c r="I1190" s="72" t="n">
        <v>8080</v>
      </c>
      <c r="J1190" s="72" t="n">
        <v>131</v>
      </c>
      <c r="K1190" s="72" t="n">
        <v>5653</v>
      </c>
      <c r="L1190" s="72" t="n">
        <v>17</v>
      </c>
      <c r="M1190" s="72" t="n">
        <v>983</v>
      </c>
      <c r="N1190" s="72" t="n">
        <v>164</v>
      </c>
      <c r="O1190" s="72" t="n">
        <v>1112</v>
      </c>
      <c r="P1190" s="72" t="n">
        <v>6</v>
      </c>
      <c r="Q1190" s="72" t="n">
        <v>14</v>
      </c>
      <c r="R1190" s="68" t="n">
        <v>30</v>
      </c>
      <c r="S1190" s="69" t="n">
        <v>1180</v>
      </c>
      <c r="T1190" s="69" t="n"/>
      <c r="U1190" s="73" t="n"/>
    </row>
    <row r="1191">
      <c r="A1191" s="68" t="inlineStr">
        <is>
          <t>30719</t>
        </is>
      </c>
      <c r="B1191" s="69" t="inlineStr">
        <is>
          <t>25</t>
        </is>
      </c>
      <c r="C1191" s="69" t="n"/>
      <c r="D1191" s="70" t="n">
        <v>340.97</v>
      </c>
      <c r="E1191" s="70" t="n">
        <v>349.89</v>
      </c>
      <c r="F1191" s="70" t="n">
        <v>8.92</v>
      </c>
      <c r="G1191" s="71" t="inlineStr">
        <is>
          <t>MIĘDZYBÓRZ - DROŁTOWICE /DW439/</t>
        </is>
      </c>
      <c r="H1191" s="70" t="inlineStr">
        <is>
          <t>E</t>
        </is>
      </c>
      <c r="I1191" s="72" t="n">
        <v>7495</v>
      </c>
      <c r="J1191" s="72" t="n">
        <v>72</v>
      </c>
      <c r="K1191" s="72" t="n">
        <v>5516</v>
      </c>
      <c r="L1191" s="72" t="n">
        <v>12</v>
      </c>
      <c r="M1191" s="72" t="n">
        <v>661</v>
      </c>
      <c r="N1191" s="72" t="n">
        <v>110</v>
      </c>
      <c r="O1191" s="72" t="n">
        <v>1105</v>
      </c>
      <c r="P1191" s="72" t="n">
        <v>9</v>
      </c>
      <c r="Q1191" s="72" t="n">
        <v>10</v>
      </c>
      <c r="R1191" s="68" t="n">
        <v>2</v>
      </c>
      <c r="S1191" s="69" t="n">
        <v>1181</v>
      </c>
      <c r="T1191" s="69" t="n"/>
      <c r="U1191" s="73" t="n"/>
    </row>
    <row r="1192">
      <c r="A1192" s="68" t="inlineStr">
        <is>
          <t>30711</t>
        </is>
      </c>
      <c r="B1192" s="69" t="inlineStr">
        <is>
          <t>25</t>
        </is>
      </c>
      <c r="C1192" s="69" t="n"/>
      <c r="D1192" s="70" t="n">
        <v>349.89</v>
      </c>
      <c r="E1192" s="70" t="n">
        <v>366.453</v>
      </c>
      <c r="F1192" s="70" t="n">
        <v>16.563</v>
      </c>
      <c r="G1192" s="71" t="inlineStr">
        <is>
          <t>DROŁTOWICE /DW439/ - W. OLEŚNICA PŁN. /S8, DW373/</t>
        </is>
      </c>
      <c r="H1192" s="70" t="inlineStr">
        <is>
          <t>H</t>
        </is>
      </c>
      <c r="I1192" s="72" t="n">
        <v>7777</v>
      </c>
      <c r="J1192" s="72" t="n">
        <v>96</v>
      </c>
      <c r="K1192" s="72" t="n">
        <v>5812</v>
      </c>
      <c r="L1192" s="72" t="n">
        <v>7</v>
      </c>
      <c r="M1192" s="72" t="n">
        <v>669</v>
      </c>
      <c r="N1192" s="72" t="n">
        <v>126</v>
      </c>
      <c r="O1192" s="72" t="n">
        <v>1054</v>
      </c>
      <c r="P1192" s="72" t="n">
        <v>6</v>
      </c>
      <c r="Q1192" s="72" t="n">
        <v>7</v>
      </c>
      <c r="R1192" s="68" t="n">
        <v>2</v>
      </c>
      <c r="S1192" s="69" t="n">
        <v>1182</v>
      </c>
      <c r="T1192" s="69" t="n"/>
      <c r="U1192" s="73" t="n"/>
    </row>
    <row r="1193">
      <c r="A1193" s="68" t="inlineStr">
        <is>
          <t>60301</t>
        </is>
      </c>
      <c r="B1193" s="69" t="inlineStr">
        <is>
          <t>26</t>
        </is>
      </c>
      <c r="C1193" s="69" t="n"/>
      <c r="D1193" s="70" t="n">
        <v>0</v>
      </c>
      <c r="E1193" s="70" t="n">
        <v>11.689</v>
      </c>
      <c r="F1193" s="70" t="n">
        <v>11.689</v>
      </c>
      <c r="G1193" s="71" t="inlineStr">
        <is>
          <t>GR. PAŃSTWA /KRAJNIK DOLNY/ - CHOJNA /UL. ODRZAŃSKA (DW124)/</t>
        </is>
      </c>
      <c r="H1193" s="70" t="inlineStr">
        <is>
          <t>G</t>
        </is>
      </c>
      <c r="I1193" s="72" t="n">
        <v>4314</v>
      </c>
      <c r="J1193" s="72" t="n">
        <v>19</v>
      </c>
      <c r="K1193" s="72" t="n">
        <v>3191</v>
      </c>
      <c r="L1193" s="72" t="n">
        <v>1</v>
      </c>
      <c r="M1193" s="72" t="n">
        <v>324</v>
      </c>
      <c r="N1193" s="72" t="n">
        <v>30</v>
      </c>
      <c r="O1193" s="72" t="n">
        <v>747</v>
      </c>
      <c r="P1193" s="72" t="n">
        <v>1</v>
      </c>
      <c r="Q1193" s="72" t="n">
        <v>1</v>
      </c>
      <c r="R1193" s="68" t="n">
        <v>32</v>
      </c>
      <c r="S1193" s="69" t="n">
        <v>1183</v>
      </c>
      <c r="T1193" s="69" t="n"/>
      <c r="U1193" s="73" t="n"/>
    </row>
    <row r="1194">
      <c r="A1194" s="68" t="inlineStr">
        <is>
          <t>60315</t>
        </is>
      </c>
      <c r="B1194" s="69" t="inlineStr">
        <is>
          <t>26</t>
        </is>
      </c>
      <c r="C1194" s="69" t="n"/>
      <c r="D1194" s="70" t="n">
        <v>11.689</v>
      </c>
      <c r="E1194" s="70" t="n">
        <v>12.952</v>
      </c>
      <c r="F1194" s="70" t="n">
        <v>1.263</v>
      </c>
      <c r="G1194" s="71" t="inlineStr">
        <is>
          <t>CHOJNA /PRZEJŚCIE: UL. ODRZAŃSKA (DW124) - UL. BARWICKA (DK31)/</t>
        </is>
      </c>
      <c r="H1194" s="70" t="inlineStr">
        <is>
          <t>E</t>
        </is>
      </c>
      <c r="I1194" s="72" t="n">
        <v>12209</v>
      </c>
      <c r="J1194" s="72" t="n">
        <v>184</v>
      </c>
      <c r="K1194" s="72" t="n">
        <v>10401</v>
      </c>
      <c r="L1194" s="72" t="n">
        <v>17</v>
      </c>
      <c r="M1194" s="72" t="n">
        <v>792</v>
      </c>
      <c r="N1194" s="72" t="n">
        <v>105</v>
      </c>
      <c r="O1194" s="72" t="n">
        <v>662</v>
      </c>
      <c r="P1194" s="72" t="n">
        <v>19</v>
      </c>
      <c r="Q1194" s="72" t="n">
        <v>29</v>
      </c>
      <c r="R1194" s="68" t="n">
        <v>32</v>
      </c>
      <c r="S1194" s="69" t="n">
        <v>1184</v>
      </c>
      <c r="T1194" s="69" t="n"/>
      <c r="U1194" s="73" t="n"/>
    </row>
    <row r="1195">
      <c r="A1195" s="68" t="inlineStr">
        <is>
          <t>60302</t>
        </is>
      </c>
      <c r="B1195" s="69" t="inlineStr">
        <is>
          <t>26</t>
        </is>
      </c>
      <c r="C1195" s="69" t="n"/>
      <c r="D1195" s="70" t="n">
        <v>12.952</v>
      </c>
      <c r="E1195" s="70" t="n">
        <v>33.228</v>
      </c>
      <c r="F1195" s="70" t="n">
        <v>20.276</v>
      </c>
      <c r="G1195" s="71" t="inlineStr">
        <is>
          <t>CHOJNA /UL. BARWICKA (DK31)/ - RÓW</t>
        </is>
      </c>
      <c r="H1195" s="70" t="inlineStr">
        <is>
          <t>E</t>
        </is>
      </c>
      <c r="I1195" s="72" t="n">
        <v>2843</v>
      </c>
      <c r="J1195" s="72" t="n">
        <v>43</v>
      </c>
      <c r="K1195" s="72" t="n">
        <v>2021</v>
      </c>
      <c r="L1195" s="72" t="n">
        <v>4</v>
      </c>
      <c r="M1195" s="72" t="n">
        <v>285</v>
      </c>
      <c r="N1195" s="72" t="n">
        <v>34</v>
      </c>
      <c r="O1195" s="72" t="n">
        <v>432</v>
      </c>
      <c r="P1195" s="72" t="n">
        <v>5</v>
      </c>
      <c r="Q1195" s="72" t="n">
        <v>19</v>
      </c>
      <c r="R1195" s="68" t="n">
        <v>32</v>
      </c>
      <c r="S1195" s="69" t="n">
        <v>1185</v>
      </c>
      <c r="T1195" s="69" t="n"/>
      <c r="U1195" s="73" t="n"/>
    </row>
    <row r="1196">
      <c r="A1196" s="68" t="inlineStr">
        <is>
          <t>60303</t>
        </is>
      </c>
      <c r="B1196" s="69" t="inlineStr">
        <is>
          <t>26</t>
        </is>
      </c>
      <c r="C1196" s="69" t="n"/>
      <c r="D1196" s="70" t="n">
        <v>33.228</v>
      </c>
      <c r="E1196" s="70" t="n">
        <v>45.48</v>
      </c>
      <c r="F1196" s="70" t="n">
        <v>12.252</v>
      </c>
      <c r="G1196" s="71" t="inlineStr">
        <is>
          <t>RÓW - MYŚLIBÓRZ /OBWODNICA (UL. PIŁSUDSKIEGO (DK23))/</t>
        </is>
      </c>
      <c r="H1196" s="70" t="inlineStr">
        <is>
          <t>G</t>
        </is>
      </c>
      <c r="I1196" s="72" t="n">
        <v>3616</v>
      </c>
      <c r="J1196" s="72" t="n">
        <v>43</v>
      </c>
      <c r="K1196" s="72" t="n">
        <v>2673</v>
      </c>
      <c r="L1196" s="72" t="n">
        <v>0</v>
      </c>
      <c r="M1196" s="72" t="n">
        <v>341</v>
      </c>
      <c r="N1196" s="72" t="n">
        <v>64</v>
      </c>
      <c r="O1196" s="72" t="n">
        <v>481</v>
      </c>
      <c r="P1196" s="72" t="n">
        <v>7</v>
      </c>
      <c r="Q1196" s="72" t="n">
        <v>7</v>
      </c>
      <c r="R1196" s="68" t="n">
        <v>32</v>
      </c>
      <c r="S1196" s="69" t="n">
        <v>1186</v>
      </c>
      <c r="T1196" s="69" t="n"/>
      <c r="U1196" s="73" t="n"/>
    </row>
    <row r="1197">
      <c r="A1197" s="68" t="inlineStr">
        <is>
          <t>60325</t>
        </is>
      </c>
      <c r="B1197" s="69" t="inlineStr">
        <is>
          <t>26</t>
        </is>
      </c>
      <c r="C1197" s="69" t="n"/>
      <c r="D1197" s="70" t="n">
        <v>45.48</v>
      </c>
      <c r="E1197" s="70" t="n">
        <v>46.93</v>
      </c>
      <c r="F1197" s="70" t="n">
        <v>1.45</v>
      </c>
      <c r="G1197" s="71" t="inlineStr">
        <is>
          <t>MYŚLIBÓRZ /OBWODNICA: UL. PIŁSUDSKIEGO (DK23) - UL. ŁUŻYCKA/</t>
        </is>
      </c>
      <c r="H1197" s="70" t="inlineStr">
        <is>
          <t>E</t>
        </is>
      </c>
      <c r="I1197" s="72" t="n">
        <v>7390</v>
      </c>
      <c r="J1197" s="72" t="n">
        <v>60</v>
      </c>
      <c r="K1197" s="72" t="n">
        <v>5770</v>
      </c>
      <c r="L1197" s="72" t="n">
        <v>7</v>
      </c>
      <c r="M1197" s="72" t="n">
        <v>617</v>
      </c>
      <c r="N1197" s="72" t="n">
        <v>152</v>
      </c>
      <c r="O1197" s="72" t="n">
        <v>760</v>
      </c>
      <c r="P1197" s="72" t="n">
        <v>13</v>
      </c>
      <c r="Q1197" s="72" t="n">
        <v>11</v>
      </c>
      <c r="R1197" s="68" t="n">
        <v>32</v>
      </c>
      <c r="S1197" s="69" t="n">
        <v>1187</v>
      </c>
      <c r="T1197" s="69" t="n"/>
      <c r="U1197" s="73" t="n"/>
    </row>
    <row r="1198">
      <c r="A1198" s="68" t="inlineStr">
        <is>
          <t>60305</t>
        </is>
      </c>
      <c r="B1198" s="69" t="inlineStr">
        <is>
          <t>26</t>
        </is>
      </c>
      <c r="C1198" s="69" t="n"/>
      <c r="D1198" s="70" t="n">
        <v>46.93</v>
      </c>
      <c r="E1198" s="70" t="n">
        <v>53.1</v>
      </c>
      <c r="F1198" s="70" t="n">
        <v>6.17</v>
      </c>
      <c r="G1198" s="71" t="inlineStr">
        <is>
          <t>MYŚLIBÓRZ /OBWODNICA (UL. ŁUŻYCKA)/ - W. MYŚLIBÓRZ /S3/</t>
        </is>
      </c>
      <c r="H1198" s="70" t="inlineStr">
        <is>
          <t>H</t>
        </is>
      </c>
      <c r="I1198" s="72" t="n">
        <v>7555</v>
      </c>
      <c r="J1198" s="72" t="n">
        <v>62</v>
      </c>
      <c r="K1198" s="72" t="n">
        <v>5992</v>
      </c>
      <c r="L1198" s="72" t="n">
        <v>25</v>
      </c>
      <c r="M1198" s="72" t="n">
        <v>616</v>
      </c>
      <c r="N1198" s="72" t="n">
        <v>125</v>
      </c>
      <c r="O1198" s="72" t="n">
        <v>699</v>
      </c>
      <c r="P1198" s="72" t="n">
        <v>34</v>
      </c>
      <c r="Q1198" s="72" t="n">
        <v>2</v>
      </c>
      <c r="R1198" s="68" t="n">
        <v>32</v>
      </c>
      <c r="S1198" s="69" t="n">
        <v>1188</v>
      </c>
      <c r="T1198" s="69" t="n"/>
      <c r="U1198" s="73" t="n"/>
    </row>
    <row r="1199">
      <c r="A1199" s="68" t="inlineStr">
        <is>
          <t>31718</t>
        </is>
      </c>
      <c r="B1199" s="69" t="inlineStr">
        <is>
          <t>27</t>
        </is>
      </c>
      <c r="C1199" s="69" t="n"/>
      <c r="D1199" s="70" t="n">
        <v>0</v>
      </c>
      <c r="E1199" s="70" t="n">
        <v>0.712</v>
      </c>
      <c r="F1199" s="70" t="n">
        <v>0.712</v>
      </c>
      <c r="G1199" s="71" t="inlineStr">
        <is>
          <t>GR. PAŃSTWA /PRZEWÓZ/ - PRZEWÓZ /UL. POCZTOWA (DW350)/</t>
        </is>
      </c>
      <c r="H1199" s="70" t="inlineStr">
        <is>
          <t>E</t>
        </is>
      </c>
      <c r="I1199" s="72" t="n">
        <v>2817</v>
      </c>
      <c r="J1199" s="72" t="n">
        <v>69</v>
      </c>
      <c r="K1199" s="72" t="n">
        <v>2438</v>
      </c>
      <c r="L1199" s="72" t="n">
        <v>6</v>
      </c>
      <c r="M1199" s="72" t="n">
        <v>233</v>
      </c>
      <c r="N1199" s="72" t="n">
        <v>20</v>
      </c>
      <c r="O1199" s="72" t="n">
        <v>33</v>
      </c>
      <c r="P1199" s="72" t="n">
        <v>4</v>
      </c>
      <c r="Q1199" s="72" t="n">
        <v>14</v>
      </c>
      <c r="R1199" s="68" t="n">
        <v>8</v>
      </c>
      <c r="S1199" s="69" t="n">
        <v>1189</v>
      </c>
      <c r="T1199" s="69" t="n"/>
      <c r="U1199" s="73" t="n"/>
    </row>
    <row r="1200">
      <c r="A1200" s="68" t="inlineStr">
        <is>
          <t>31706</t>
        </is>
      </c>
      <c r="B1200" s="69" t="inlineStr">
        <is>
          <t>27</t>
        </is>
      </c>
      <c r="C1200" s="69" t="n"/>
      <c r="D1200" s="70" t="n">
        <v>0.712</v>
      </c>
      <c r="E1200" s="70" t="n">
        <v>13.109</v>
      </c>
      <c r="F1200" s="70" t="n">
        <v>12.397</v>
      </c>
      <c r="G1200" s="71" t="inlineStr">
        <is>
          <t>PRZEWÓZ /UL. POCZTOWA (DW350)/ - W. ŻARY PŁD. /DK18/</t>
        </is>
      </c>
      <c r="H1200" s="70" t="inlineStr">
        <is>
          <t>G</t>
        </is>
      </c>
      <c r="I1200" s="72" t="n">
        <v>1999</v>
      </c>
      <c r="J1200" s="72" t="n">
        <v>20</v>
      </c>
      <c r="K1200" s="72" t="n">
        <v>1728</v>
      </c>
      <c r="L1200" s="72" t="n">
        <v>2</v>
      </c>
      <c r="M1200" s="72" t="n">
        <v>202</v>
      </c>
      <c r="N1200" s="72" t="n">
        <v>10</v>
      </c>
      <c r="O1200" s="72" t="n">
        <v>29</v>
      </c>
      <c r="P1200" s="72" t="n">
        <v>4</v>
      </c>
      <c r="Q1200" s="72" t="n">
        <v>4</v>
      </c>
      <c r="R1200" s="68" t="n">
        <v>8</v>
      </c>
      <c r="S1200" s="69" t="n">
        <v>1190</v>
      </c>
      <c r="T1200" s="69" t="n"/>
      <c r="U1200" s="73" t="n"/>
    </row>
    <row r="1201">
      <c r="A1201" s="68" t="inlineStr">
        <is>
          <t>31705</t>
        </is>
      </c>
      <c r="B1201" s="69" t="inlineStr">
        <is>
          <t>27</t>
        </is>
      </c>
      <c r="C1201" s="69" t="n"/>
      <c r="D1201" s="70" t="n">
        <v>13.109</v>
      </c>
      <c r="E1201" s="70" t="n">
        <v>20.635</v>
      </c>
      <c r="F1201" s="70" t="n">
        <v>7.526</v>
      </c>
      <c r="G1201" s="71" t="inlineStr">
        <is>
          <t>W. ŻARY PŁD. /DK18/ - ŻARY /OBWODNICA (UL. ZGORZELECKA)/</t>
        </is>
      </c>
      <c r="H1201" s="70" t="inlineStr">
        <is>
          <t>G</t>
        </is>
      </c>
      <c r="I1201" s="72" t="n">
        <v>6356</v>
      </c>
      <c r="J1201" s="72" t="n">
        <v>27</v>
      </c>
      <c r="K1201" s="72" t="n">
        <v>5100</v>
      </c>
      <c r="L1201" s="72" t="n">
        <v>16</v>
      </c>
      <c r="M1201" s="72" t="n">
        <v>583</v>
      </c>
      <c r="N1201" s="72" t="n">
        <v>93</v>
      </c>
      <c r="O1201" s="72" t="n">
        <v>506</v>
      </c>
      <c r="P1201" s="72" t="n">
        <v>27</v>
      </c>
      <c r="Q1201" s="72" t="n">
        <v>4</v>
      </c>
      <c r="R1201" s="68" t="n">
        <v>8</v>
      </c>
      <c r="S1201" s="69" t="n">
        <v>1191</v>
      </c>
      <c r="T1201" s="69" t="n"/>
      <c r="U1201" s="73" t="n"/>
    </row>
    <row r="1202">
      <c r="A1202" s="68" t="inlineStr">
        <is>
          <t>31734</t>
        </is>
      </c>
      <c r="B1202" s="69" t="inlineStr">
        <is>
          <t>27</t>
        </is>
      </c>
      <c r="C1202" s="69" t="n"/>
      <c r="D1202" s="70" t="n">
        <v>20.635</v>
      </c>
      <c r="E1202" s="70" t="n">
        <v>22.609</v>
      </c>
      <c r="F1202" s="70" t="n">
        <v>1.974</v>
      </c>
      <c r="G1202" s="71" t="inlineStr">
        <is>
          <t>ŻARY /OBWODNICA: UL. ZGORZELECKA - UL. SERBSKA (DK12)/</t>
        </is>
      </c>
      <c r="H1202" s="70" t="inlineStr">
        <is>
          <t>H</t>
        </is>
      </c>
      <c r="I1202" s="72" t="n">
        <v>9232</v>
      </c>
      <c r="J1202" s="72" t="n">
        <v>87</v>
      </c>
      <c r="K1202" s="72" t="n">
        <v>7663</v>
      </c>
      <c r="L1202" s="72" t="n">
        <v>9</v>
      </c>
      <c r="M1202" s="72" t="n">
        <v>753</v>
      </c>
      <c r="N1202" s="72" t="n">
        <v>131</v>
      </c>
      <c r="O1202" s="72" t="n">
        <v>568</v>
      </c>
      <c r="P1202" s="72" t="n">
        <v>9</v>
      </c>
      <c r="Q1202" s="72" t="n">
        <v>12</v>
      </c>
      <c r="R1202" s="68" t="n">
        <v>8</v>
      </c>
      <c r="S1202" s="69" t="n">
        <v>1192</v>
      </c>
      <c r="T1202" s="69" t="n"/>
      <c r="U1202" s="73" t="n"/>
    </row>
    <row r="1203">
      <c r="A1203" s="68" t="inlineStr">
        <is>
          <t>31412</t>
        </is>
      </c>
      <c r="B1203" s="69" t="inlineStr">
        <is>
          <t>27</t>
        </is>
      </c>
      <c r="C1203" s="69" t="n"/>
      <c r="D1203" s="70" t="n">
        <v>22.609</v>
      </c>
      <c r="E1203" s="70" t="n">
        <v>40.411</v>
      </c>
      <c r="F1203" s="70" t="n">
        <v>17.802</v>
      </c>
      <c r="G1203" s="71" t="inlineStr">
        <is>
          <t>ŻARY /OBWODNICA (UL. SERBSKA (DK12))/ - NOWOGRÓD BOBRZAŃSKI /UL. POCZTOWA (DW289)/</t>
        </is>
      </c>
      <c r="H1203" s="70" t="inlineStr">
        <is>
          <t>H</t>
        </is>
      </c>
      <c r="I1203" s="72" t="n">
        <v>7014</v>
      </c>
      <c r="J1203" s="72" t="n">
        <v>50</v>
      </c>
      <c r="K1203" s="72" t="n">
        <v>5637</v>
      </c>
      <c r="L1203" s="72" t="n">
        <v>4</v>
      </c>
      <c r="M1203" s="72" t="n">
        <v>515</v>
      </c>
      <c r="N1203" s="72" t="n">
        <v>122</v>
      </c>
      <c r="O1203" s="72" t="n">
        <v>647</v>
      </c>
      <c r="P1203" s="72" t="n">
        <v>34</v>
      </c>
      <c r="Q1203" s="72" t="n">
        <v>5</v>
      </c>
      <c r="R1203" s="68" t="n">
        <v>8</v>
      </c>
      <c r="S1203" s="69" t="n">
        <v>1193</v>
      </c>
      <c r="T1203" s="69" t="n"/>
      <c r="U1203" s="73" t="n"/>
    </row>
    <row r="1204">
      <c r="A1204" s="68" t="inlineStr">
        <is>
          <t>31735</t>
        </is>
      </c>
      <c r="B1204" s="69" t="inlineStr">
        <is>
          <t>27</t>
        </is>
      </c>
      <c r="C1204" s="69" t="n"/>
      <c r="D1204" s="70" t="n">
        <v>40.411</v>
      </c>
      <c r="E1204" s="70" t="n">
        <v>41.421</v>
      </c>
      <c r="F1204" s="70" t="n">
        <v>1.01</v>
      </c>
      <c r="G1204" s="71" t="inlineStr">
        <is>
          <t>NOWOGRÓD BOBRZAŃSKI /PRZEJŚCIE: UL. POCZTOWA (DW289) - UL. SŁOWACKIEGO (DW295)/</t>
        </is>
      </c>
      <c r="H1204" s="70" t="inlineStr">
        <is>
          <t>E</t>
        </is>
      </c>
      <c r="I1204" s="72" t="n">
        <v>11078</v>
      </c>
      <c r="J1204" s="72" t="n">
        <v>107</v>
      </c>
      <c r="K1204" s="72" t="n">
        <v>9280</v>
      </c>
      <c r="L1204" s="72" t="n">
        <v>8</v>
      </c>
      <c r="M1204" s="72" t="n">
        <v>794</v>
      </c>
      <c r="N1204" s="72" t="n">
        <v>133</v>
      </c>
      <c r="O1204" s="72" t="n">
        <v>707</v>
      </c>
      <c r="P1204" s="72" t="n">
        <v>37</v>
      </c>
      <c r="Q1204" s="72" t="n">
        <v>12</v>
      </c>
      <c r="R1204" s="68" t="n">
        <v>8</v>
      </c>
      <c r="S1204" s="69" t="n">
        <v>1194</v>
      </c>
      <c r="T1204" s="69" t="n"/>
      <c r="U1204" s="73" t="n"/>
    </row>
    <row r="1205">
      <c r="A1205" s="68" t="inlineStr">
        <is>
          <t>31413</t>
        </is>
      </c>
      <c r="B1205" s="69" t="inlineStr">
        <is>
          <t>27</t>
        </is>
      </c>
      <c r="C1205" s="69" t="n"/>
      <c r="D1205" s="70" t="n">
        <v>41.421</v>
      </c>
      <c r="E1205" s="70" t="n">
        <v>55.795</v>
      </c>
      <c r="F1205" s="70" t="n">
        <v>14.374</v>
      </c>
      <c r="G1205" s="71" t="inlineStr">
        <is>
          <t>NOWOGRÓD BOBRZAŃSKI /UL. SŁOWACKIEGO (DW295)/ - ŚWIDNICA /UL. KOŚCIUSZKI (DW279)/</t>
        </is>
      </c>
      <c r="H1205" s="70" t="inlineStr">
        <is>
          <t>H</t>
        </is>
      </c>
      <c r="I1205" s="72" t="n">
        <v>11375</v>
      </c>
      <c r="J1205" s="72" t="n">
        <v>72</v>
      </c>
      <c r="K1205" s="72" t="n">
        <v>9260</v>
      </c>
      <c r="L1205" s="72" t="n">
        <v>9</v>
      </c>
      <c r="M1205" s="72" t="n">
        <v>922</v>
      </c>
      <c r="N1205" s="72" t="n">
        <v>234</v>
      </c>
      <c r="O1205" s="72" t="n">
        <v>818</v>
      </c>
      <c r="P1205" s="72" t="n">
        <v>57</v>
      </c>
      <c r="Q1205" s="72" t="n">
        <v>3</v>
      </c>
      <c r="R1205" s="68" t="n">
        <v>8</v>
      </c>
      <c r="S1205" s="69" t="n">
        <v>1195</v>
      </c>
      <c r="T1205" s="69" t="n"/>
      <c r="U1205" s="73" t="n"/>
    </row>
    <row r="1206">
      <c r="A1206" s="68" t="inlineStr">
        <is>
          <t>31411</t>
        </is>
      </c>
      <c r="B1206" s="69" t="inlineStr">
        <is>
          <t>27</t>
        </is>
      </c>
      <c r="C1206" s="69" t="n"/>
      <c r="D1206" s="70" t="n">
        <v>55.795</v>
      </c>
      <c r="E1206" s="70" t="n">
        <v>58.803</v>
      </c>
      <c r="F1206" s="70" t="n">
        <v>3.008</v>
      </c>
      <c r="G1206" s="71" t="inlineStr">
        <is>
          <t>ŚWIDNICA /UL. KOŚCIUSZKI (DW279)/ - ZIELONA GÓRA /OBWODNICA POŁUDNIOWA (DK32)/</t>
        </is>
      </c>
      <c r="H1206" s="70" t="inlineStr">
        <is>
          <t>H</t>
        </is>
      </c>
      <c r="I1206" s="72" t="n">
        <v>14677</v>
      </c>
      <c r="J1206" s="72" t="n">
        <v>90</v>
      </c>
      <c r="K1206" s="72" t="n">
        <v>12331</v>
      </c>
      <c r="L1206" s="72" t="n">
        <v>7</v>
      </c>
      <c r="M1206" s="72" t="n">
        <v>1083</v>
      </c>
      <c r="N1206" s="72" t="n">
        <v>232</v>
      </c>
      <c r="O1206" s="72" t="n">
        <v>845</v>
      </c>
      <c r="P1206" s="72" t="n">
        <v>81</v>
      </c>
      <c r="Q1206" s="72" t="n">
        <v>8</v>
      </c>
      <c r="R1206" s="68" t="n">
        <v>8</v>
      </c>
      <c r="S1206" s="69" t="n">
        <v>1196</v>
      </c>
      <c r="T1206" s="69" t="n"/>
      <c r="U1206" s="73" t="n"/>
    </row>
    <row r="1207">
      <c r="A1207" s="68" t="inlineStr">
        <is>
          <t>20219</t>
        </is>
      </c>
      <c r="B1207" s="69" t="inlineStr">
        <is>
          <t>28</t>
        </is>
      </c>
      <c r="C1207" s="69" t="n"/>
      <c r="D1207" s="70" t="n">
        <v>0</v>
      </c>
      <c r="E1207" s="70" t="n">
        <v>1.097</v>
      </c>
      <c r="F1207" s="70" t="n">
        <v>1.097</v>
      </c>
      <c r="G1207" s="71" t="inlineStr">
        <is>
          <t>ZATOR /PRZEJŚCIE: UL. KRAKOWSKA (DK44) - UL. SIKORSKIEGO (DW781)/</t>
        </is>
      </c>
      <c r="H1207" s="70" t="inlineStr">
        <is>
          <t>E</t>
        </is>
      </c>
      <c r="I1207" s="72" t="n">
        <v>13812</v>
      </c>
      <c r="J1207" s="72" t="n">
        <v>208</v>
      </c>
      <c r="K1207" s="72" t="n">
        <v>11485</v>
      </c>
      <c r="L1207" s="72" t="n">
        <v>53</v>
      </c>
      <c r="M1207" s="72" t="n">
        <v>1095</v>
      </c>
      <c r="N1207" s="72" t="n">
        <v>212</v>
      </c>
      <c r="O1207" s="72" t="n">
        <v>712</v>
      </c>
      <c r="P1207" s="72" t="n">
        <v>42</v>
      </c>
      <c r="Q1207" s="72" t="n">
        <v>5</v>
      </c>
      <c r="R1207" s="68" t="n">
        <v>12</v>
      </c>
      <c r="S1207" s="69" t="n">
        <v>1197</v>
      </c>
      <c r="T1207" s="69" t="n"/>
      <c r="U1207" s="73" t="n"/>
    </row>
    <row r="1208">
      <c r="A1208" s="68" t="inlineStr">
        <is>
          <t>20203</t>
        </is>
      </c>
      <c r="B1208" s="69" t="inlineStr">
        <is>
          <t>28</t>
        </is>
      </c>
      <c r="C1208" s="69" t="n"/>
      <c r="D1208" s="70" t="n">
        <v>1.097</v>
      </c>
      <c r="E1208" s="70" t="n">
        <v>11.317</v>
      </c>
      <c r="F1208" s="70" t="n">
        <v>10.22</v>
      </c>
      <c r="G1208" s="71" t="inlineStr">
        <is>
          <t>ZATOR /UL. SIKORSKIEGO (DW781)/ - WADOWICE /TOMICE (UL. KRAKOWSKA)/</t>
        </is>
      </c>
      <c r="H1208" s="70" t="inlineStr">
        <is>
          <t>H</t>
        </is>
      </c>
      <c r="I1208" s="72" t="n">
        <v>10604</v>
      </c>
      <c r="J1208" s="72" t="n">
        <v>158</v>
      </c>
      <c r="K1208" s="72" t="n">
        <v>8536</v>
      </c>
      <c r="L1208" s="72" t="n">
        <v>40</v>
      </c>
      <c r="M1208" s="72" t="n">
        <v>941</v>
      </c>
      <c r="N1208" s="72" t="n">
        <v>228</v>
      </c>
      <c r="O1208" s="72" t="n">
        <v>651</v>
      </c>
      <c r="P1208" s="72" t="n">
        <v>42</v>
      </c>
      <c r="Q1208" s="72" t="n">
        <v>8</v>
      </c>
      <c r="R1208" s="68" t="n">
        <v>12</v>
      </c>
      <c r="S1208" s="69" t="n">
        <v>1198</v>
      </c>
      <c r="T1208" s="69" t="n"/>
      <c r="U1208" s="73" t="n"/>
    </row>
    <row r="1209">
      <c r="A1209" s="68" t="inlineStr">
        <is>
          <t>20221</t>
        </is>
      </c>
      <c r="B1209" s="69" t="inlineStr">
        <is>
          <t>28</t>
        </is>
      </c>
      <c r="C1209" s="69" t="n"/>
      <c r="D1209" s="70" t="n">
        <v>11.317</v>
      </c>
      <c r="E1209" s="70" t="n">
        <v>13.382</v>
      </c>
      <c r="F1209" s="70" t="n">
        <v>2.065</v>
      </c>
      <c r="G1209" s="71" t="inlineStr">
        <is>
          <t>WADOWICE /PRZEJŚCIE 1: TOMICE (UL. KRAKOWSKA) - UL. PIŁSUDSKIEGO (DK52)/</t>
        </is>
      </c>
      <c r="H1209" s="70" t="inlineStr">
        <is>
          <t>E</t>
        </is>
      </c>
      <c r="I1209" s="72" t="n">
        <v>21257</v>
      </c>
      <c r="J1209" s="72" t="n">
        <v>380</v>
      </c>
      <c r="K1209" s="72" t="n">
        <v>18145</v>
      </c>
      <c r="L1209" s="72" t="n">
        <v>141</v>
      </c>
      <c r="M1209" s="72" t="n">
        <v>1420</v>
      </c>
      <c r="N1209" s="72" t="n">
        <v>351</v>
      </c>
      <c r="O1209" s="72" t="n">
        <v>779</v>
      </c>
      <c r="P1209" s="72" t="n">
        <v>40</v>
      </c>
      <c r="Q1209" s="72" t="n">
        <v>1</v>
      </c>
      <c r="R1209" s="68" t="n">
        <v>12</v>
      </c>
      <c r="S1209" s="69" t="n">
        <v>1199</v>
      </c>
      <c r="T1209" s="69" t="n"/>
      <c r="U1209" s="73" t="n"/>
    </row>
    <row r="1210">
      <c r="A1210" s="68" t="inlineStr">
        <is>
          <t>20217</t>
        </is>
      </c>
      <c r="B1210" s="69" t="inlineStr">
        <is>
          <t>28</t>
        </is>
      </c>
      <c r="C1210" s="69" t="n"/>
      <c r="D1210" s="70" t="n">
        <v>13.382</v>
      </c>
      <c r="E1210" s="70" t="n">
        <v>15.398</v>
      </c>
      <c r="F1210" s="70" t="n">
        <v>2.016</v>
      </c>
      <c r="G1210" s="71" t="inlineStr">
        <is>
          <t>WADOWICE /PRZEJŚCIE 2: UL. PIŁSUDSKIEGO (DK52) - UL. KONSTYTUCJI 3 MAJA (DK52)/</t>
        </is>
      </c>
      <c r="H1210" s="70" t="inlineStr">
        <is>
          <t>H</t>
        </is>
      </c>
      <c r="I1210" s="72" t="n">
        <v>19427</v>
      </c>
      <c r="J1210" s="72" t="n">
        <v>245</v>
      </c>
      <c r="K1210" s="72" t="n">
        <v>16076</v>
      </c>
      <c r="L1210" s="72" t="n">
        <v>92</v>
      </c>
      <c r="M1210" s="72" t="n">
        <v>1842</v>
      </c>
      <c r="N1210" s="72" t="n">
        <v>459</v>
      </c>
      <c r="O1210" s="72" t="n">
        <v>650</v>
      </c>
      <c r="P1210" s="72" t="n">
        <v>60</v>
      </c>
      <c r="Q1210" s="72" t="n">
        <v>3</v>
      </c>
      <c r="R1210" s="68" t="n">
        <v>12</v>
      </c>
      <c r="S1210" s="69" t="n">
        <v>1200</v>
      </c>
      <c r="T1210" s="69" t="n"/>
      <c r="U1210" s="73" t="n"/>
    </row>
    <row r="1211">
      <c r="A1211" s="68" t="inlineStr">
        <is>
          <t>20222</t>
        </is>
      </c>
      <c r="B1211" s="69" t="inlineStr">
        <is>
          <t>28</t>
        </is>
      </c>
      <c r="C1211" s="69" t="n"/>
      <c r="D1211" s="70" t="n">
        <v>15.398</v>
      </c>
      <c r="E1211" s="70" t="n">
        <v>17.368</v>
      </c>
      <c r="F1211" s="70" t="n">
        <v>1.97</v>
      </c>
      <c r="G1211" s="71" t="inlineStr">
        <is>
          <t>WADOWICE /PRZEJŚCIE 3: UL. KONSTYTUCJI 3 MAJA (DK52) - GR. MIASTA/</t>
        </is>
      </c>
      <c r="H1211" s="70" t="inlineStr">
        <is>
          <t>H</t>
        </is>
      </c>
      <c r="I1211" s="72" t="n">
        <v>18329</v>
      </c>
      <c r="J1211" s="72" t="n">
        <v>295</v>
      </c>
      <c r="K1211" s="72" t="n">
        <v>15863</v>
      </c>
      <c r="L1211" s="72" t="n">
        <v>104</v>
      </c>
      <c r="M1211" s="72" t="n">
        <v>1350</v>
      </c>
      <c r="N1211" s="72" t="n">
        <v>236</v>
      </c>
      <c r="O1211" s="72" t="n">
        <v>439</v>
      </c>
      <c r="P1211" s="72" t="n">
        <v>40</v>
      </c>
      <c r="Q1211" s="72" t="n">
        <v>2</v>
      </c>
      <c r="R1211" s="68" t="n">
        <v>12</v>
      </c>
      <c r="S1211" s="69" t="n">
        <v>1201</v>
      </c>
      <c r="T1211" s="69" t="n"/>
      <c r="U1211" s="73" t="n"/>
    </row>
    <row r="1212">
      <c r="A1212" s="68" t="inlineStr">
        <is>
          <t>20212</t>
        </is>
      </c>
      <c r="B1212" s="69" t="inlineStr">
        <is>
          <t>28
28d
28</t>
        </is>
      </c>
      <c r="C1212" s="69" t="n"/>
      <c r="D1212" s="70" t="inlineStr">
        <is>
          <t>17,368
0,000
32,447</t>
        </is>
      </c>
      <c r="E1212" s="70" t="inlineStr">
        <is>
          <t>28,001
3,729
33,700</t>
        </is>
      </c>
      <c r="F1212" s="70" t="n">
        <v>15.615</v>
      </c>
      <c r="G1212" s="71" t="inlineStr">
        <is>
          <t>WADOWICE /GR. MIASTA/ - ZEMBRZYCE /DW956/</t>
        </is>
      </c>
      <c r="H1212" s="70" t="inlineStr">
        <is>
          <t>H</t>
        </is>
      </c>
      <c r="I1212" s="72" t="n">
        <v>13679</v>
      </c>
      <c r="J1212" s="72" t="n">
        <v>287</v>
      </c>
      <c r="K1212" s="72" t="n">
        <v>11520</v>
      </c>
      <c r="L1212" s="72" t="n">
        <v>56</v>
      </c>
      <c r="M1212" s="72" t="n">
        <v>1136</v>
      </c>
      <c r="N1212" s="72" t="n">
        <v>201</v>
      </c>
      <c r="O1212" s="72" t="n">
        <v>444</v>
      </c>
      <c r="P1212" s="72" t="n">
        <v>33</v>
      </c>
      <c r="Q1212" s="72" t="n">
        <v>2</v>
      </c>
      <c r="R1212" s="68" t="n">
        <v>12</v>
      </c>
      <c r="S1212" s="69" t="n">
        <v>1202</v>
      </c>
      <c r="T1212" s="69" t="n"/>
      <c r="U1212" s="73" t="n"/>
    </row>
    <row r="1213">
      <c r="A1213" s="68" t="inlineStr">
        <is>
          <t>20214</t>
        </is>
      </c>
      <c r="B1213" s="69" t="inlineStr">
        <is>
          <t>28</t>
        </is>
      </c>
      <c r="C1213" s="69" t="n"/>
      <c r="D1213" s="70" t="n">
        <v>33.7</v>
      </c>
      <c r="E1213" s="70" t="n">
        <v>37.077</v>
      </c>
      <c r="F1213" s="70" t="n">
        <v>3.377</v>
      </c>
      <c r="G1213" s="71" t="inlineStr">
        <is>
          <t>ZEMBRZYCE /DW956/ - SUCHA BESK. /UL. PIŁSUDSKIEGO (DW946)/</t>
        </is>
      </c>
      <c r="H1213" s="70" t="inlineStr">
        <is>
          <t>H</t>
        </is>
      </c>
      <c r="I1213" s="72" t="n">
        <v>12427</v>
      </c>
      <c r="J1213" s="72" t="n">
        <v>212</v>
      </c>
      <c r="K1213" s="72" t="n">
        <v>10161</v>
      </c>
      <c r="L1213" s="72" t="n">
        <v>108</v>
      </c>
      <c r="M1213" s="72" t="n">
        <v>1132</v>
      </c>
      <c r="N1213" s="72" t="n">
        <v>275</v>
      </c>
      <c r="O1213" s="72" t="n">
        <v>498</v>
      </c>
      <c r="P1213" s="72" t="n">
        <v>40</v>
      </c>
      <c r="Q1213" s="72" t="n">
        <v>1</v>
      </c>
      <c r="R1213" s="68" t="n">
        <v>12</v>
      </c>
      <c r="S1213" s="69" t="n">
        <v>1203</v>
      </c>
      <c r="T1213" s="69" t="n"/>
      <c r="U1213" s="73" t="n"/>
    </row>
    <row r="1214">
      <c r="A1214" s="68" t="inlineStr">
        <is>
          <t>20215</t>
        </is>
      </c>
      <c r="B1214" s="69" t="inlineStr">
        <is>
          <t>28</t>
        </is>
      </c>
      <c r="C1214" s="69" t="n"/>
      <c r="D1214" s="70" t="n">
        <v>37.077</v>
      </c>
      <c r="E1214" s="70" t="n">
        <v>45.129</v>
      </c>
      <c r="F1214" s="70" t="n">
        <v>8.052</v>
      </c>
      <c r="G1214" s="71" t="inlineStr">
        <is>
          <t>SUCHA BESK. /UL. PIŁSUDSKIEGO (DW946)/ - BIAŁKA /DW957/</t>
        </is>
      </c>
      <c r="H1214" s="70" t="inlineStr">
        <is>
          <t>H</t>
        </is>
      </c>
      <c r="I1214" s="72" t="n">
        <v>19260</v>
      </c>
      <c r="J1214" s="72" t="n">
        <v>313</v>
      </c>
      <c r="K1214" s="72" t="n">
        <v>16448</v>
      </c>
      <c r="L1214" s="72" t="n">
        <v>103</v>
      </c>
      <c r="M1214" s="72" t="n">
        <v>1542</v>
      </c>
      <c r="N1214" s="72" t="n">
        <v>302</v>
      </c>
      <c r="O1214" s="72" t="n">
        <v>504</v>
      </c>
      <c r="P1214" s="72" t="n">
        <v>46</v>
      </c>
      <c r="Q1214" s="72" t="n">
        <v>2</v>
      </c>
      <c r="R1214" s="68" t="n">
        <v>12</v>
      </c>
      <c r="S1214" s="69" t="n">
        <v>1204</v>
      </c>
      <c r="T1214" s="69" t="n"/>
      <c r="U1214" s="73" t="n"/>
    </row>
    <row r="1215">
      <c r="A1215" s="68" t="inlineStr">
        <is>
          <t>20804</t>
        </is>
      </c>
      <c r="B1215" s="69" t="inlineStr">
        <is>
          <t>28</t>
        </is>
      </c>
      <c r="C1215" s="69" t="n"/>
      <c r="D1215" s="70" t="n">
        <v>45.129</v>
      </c>
      <c r="E1215" s="70" t="n">
        <v>64.146</v>
      </c>
      <c r="F1215" s="70" t="n">
        <v>19.017</v>
      </c>
      <c r="G1215" s="71" t="inlineStr">
        <is>
          <t>BIAŁKA /DW957/ - SKOMIELNA BIAŁA /S7/</t>
        </is>
      </c>
      <c r="H1215" s="70" t="inlineStr">
        <is>
          <t>H</t>
        </is>
      </c>
      <c r="I1215" s="72" t="n">
        <v>11219</v>
      </c>
      <c r="J1215" s="72" t="n">
        <v>177</v>
      </c>
      <c r="K1215" s="72" t="n">
        <v>9197</v>
      </c>
      <c r="L1215" s="72" t="n">
        <v>54</v>
      </c>
      <c r="M1215" s="72" t="n">
        <v>991</v>
      </c>
      <c r="N1215" s="72" t="n">
        <v>250</v>
      </c>
      <c r="O1215" s="72" t="n">
        <v>512</v>
      </c>
      <c r="P1215" s="72" t="n">
        <v>27</v>
      </c>
      <c r="Q1215" s="72" t="n">
        <v>11</v>
      </c>
      <c r="R1215" s="68" t="n">
        <v>12</v>
      </c>
      <c r="S1215" s="69" t="n">
        <v>1205</v>
      </c>
      <c r="T1215" s="69" t="n"/>
      <c r="U1215" s="73" t="n"/>
    </row>
    <row r="1216">
      <c r="A1216" s="68" t="inlineStr">
        <is>
          <t>20723</t>
        </is>
      </c>
      <c r="B1216" s="69" t="inlineStr">
        <is>
          <t>28</t>
        </is>
      </c>
      <c r="C1216" s="69" t="n"/>
      <c r="D1216" s="70" t="n">
        <v>64.146</v>
      </c>
      <c r="E1216" s="70" t="n">
        <v>64.783</v>
      </c>
      <c r="F1216" s="70" t="n">
        <v>0.637</v>
      </c>
      <c r="G1216" s="71" t="inlineStr">
        <is>
          <t>SKOMIELNA BIAŁA /S7/ - SKOMIELNA BIAŁA /DW978/</t>
        </is>
      </c>
      <c r="H1216" s="70" t="inlineStr">
        <is>
          <t>E</t>
        </is>
      </c>
      <c r="I1216" s="72" t="n">
        <v>6976</v>
      </c>
      <c r="J1216" s="72" t="n">
        <v>141</v>
      </c>
      <c r="K1216" s="72" t="n">
        <v>5521</v>
      </c>
      <c r="L1216" s="72" t="n">
        <v>39</v>
      </c>
      <c r="M1216" s="72" t="n">
        <v>736</v>
      </c>
      <c r="N1216" s="72" t="n">
        <v>184</v>
      </c>
      <c r="O1216" s="72" t="n">
        <v>273</v>
      </c>
      <c r="P1216" s="72" t="n">
        <v>82</v>
      </c>
      <c r="Q1216" s="72" t="n">
        <v>0</v>
      </c>
      <c r="R1216" s="68" t="n">
        <v>12</v>
      </c>
      <c r="S1216" s="69" t="n">
        <v>1206</v>
      </c>
      <c r="T1216" s="69" t="n"/>
      <c r="U1216" s="73" t="n"/>
    </row>
    <row r="1217">
      <c r="A1217" s="68" t="inlineStr">
        <is>
          <t>20805</t>
        </is>
      </c>
      <c r="B1217" s="69" t="inlineStr">
        <is>
          <t>28</t>
        </is>
      </c>
      <c r="C1217" s="69" t="n"/>
      <c r="D1217" s="70" t="n">
        <v>64.783</v>
      </c>
      <c r="E1217" s="70" t="n">
        <v>68.96299999999999</v>
      </c>
      <c r="F1217" s="70" t="n">
        <v>4.18</v>
      </c>
      <c r="G1217" s="71" t="inlineStr">
        <is>
          <t>SKOMIELNA BIAŁA /DW978/ - RABKA-ZDRÓJ</t>
        </is>
      </c>
      <c r="H1217" s="70" t="inlineStr">
        <is>
          <t>G</t>
        </is>
      </c>
      <c r="I1217" s="72" t="n">
        <v>6248</v>
      </c>
      <c r="J1217" s="72" t="n">
        <v>52</v>
      </c>
      <c r="K1217" s="72" t="n">
        <v>5170</v>
      </c>
      <c r="L1217" s="72" t="n">
        <v>74</v>
      </c>
      <c r="M1217" s="72" t="n">
        <v>511</v>
      </c>
      <c r="N1217" s="72" t="n">
        <v>133</v>
      </c>
      <c r="O1217" s="72" t="n">
        <v>291</v>
      </c>
      <c r="P1217" s="72" t="n">
        <v>17</v>
      </c>
      <c r="Q1217" s="72" t="n">
        <v>0</v>
      </c>
      <c r="R1217" s="68" t="n">
        <v>12</v>
      </c>
      <c r="S1217" s="69" t="n">
        <v>1207</v>
      </c>
      <c r="T1217" s="69" t="n"/>
      <c r="U1217" s="73" t="n"/>
    </row>
    <row r="1218">
      <c r="A1218" s="68" t="inlineStr">
        <is>
          <t>20806</t>
        </is>
      </c>
      <c r="B1218" s="69" t="inlineStr">
        <is>
          <t>28</t>
        </is>
      </c>
      <c r="C1218" s="69" t="n"/>
      <c r="D1218" s="70" t="n">
        <v>68.96299999999999</v>
      </c>
      <c r="E1218" s="70" t="n">
        <v>80.042</v>
      </c>
      <c r="F1218" s="70" t="n">
        <v>11.079</v>
      </c>
      <c r="G1218" s="71" t="inlineStr">
        <is>
          <t>RABKA-ZDRÓJ - MSZANA DOLNA /UL. KRAKOWSKA (DW968)/</t>
        </is>
      </c>
      <c r="H1218" s="70" t="inlineStr">
        <is>
          <t>H</t>
        </is>
      </c>
      <c r="I1218" s="72" t="n">
        <v>9175</v>
      </c>
      <c r="J1218" s="72" t="n">
        <v>130</v>
      </c>
      <c r="K1218" s="72" t="n">
        <v>7552</v>
      </c>
      <c r="L1218" s="72" t="n">
        <v>46</v>
      </c>
      <c r="M1218" s="72" t="n">
        <v>937</v>
      </c>
      <c r="N1218" s="72" t="n">
        <v>217</v>
      </c>
      <c r="O1218" s="72" t="n">
        <v>266</v>
      </c>
      <c r="P1218" s="72" t="n">
        <v>15</v>
      </c>
      <c r="Q1218" s="72" t="n">
        <v>12</v>
      </c>
      <c r="R1218" s="68" t="n">
        <v>12</v>
      </c>
      <c r="S1218" s="69" t="n">
        <v>1208</v>
      </c>
      <c r="T1218" s="69" t="n"/>
      <c r="U1218" s="73" t="n"/>
    </row>
    <row r="1219">
      <c r="A1219" s="68" t="inlineStr">
        <is>
          <t>20722</t>
        </is>
      </c>
      <c r="B1219" s="69" t="inlineStr">
        <is>
          <t>28</t>
        </is>
      </c>
      <c r="C1219" s="69" t="n"/>
      <c r="D1219" s="70" t="n">
        <v>80.042</v>
      </c>
      <c r="E1219" s="70" t="n">
        <v>81.22199999999999</v>
      </c>
      <c r="F1219" s="70" t="n">
        <v>1.18</v>
      </c>
      <c r="G1219" s="71" t="inlineStr">
        <is>
          <t>MSZANA DOLNA /PRZEJŚCIE: UL. KRAKOWSKA (DW968) - UL. ORKANA (DW968)/</t>
        </is>
      </c>
      <c r="H1219" s="70" t="inlineStr">
        <is>
          <t>E</t>
        </is>
      </c>
      <c r="I1219" s="72" t="n">
        <v>20038</v>
      </c>
      <c r="J1219" s="72" t="n">
        <v>323</v>
      </c>
      <c r="K1219" s="72" t="n">
        <v>16885</v>
      </c>
      <c r="L1219" s="72" t="n">
        <v>59</v>
      </c>
      <c r="M1219" s="72" t="n">
        <v>1774</v>
      </c>
      <c r="N1219" s="72" t="n">
        <v>408</v>
      </c>
      <c r="O1219" s="72" t="n">
        <v>552</v>
      </c>
      <c r="P1219" s="72" t="n">
        <v>23</v>
      </c>
      <c r="Q1219" s="72" t="n">
        <v>14</v>
      </c>
      <c r="R1219" s="68" t="n">
        <v>12</v>
      </c>
      <c r="S1219" s="69" t="n">
        <v>1209</v>
      </c>
      <c r="T1219" s="69" t="n"/>
      <c r="U1219" s="73" t="n"/>
    </row>
    <row r="1220">
      <c r="A1220" s="68" t="inlineStr">
        <is>
          <t>20807</t>
        </is>
      </c>
      <c r="B1220" s="69" t="inlineStr">
        <is>
          <t>28</t>
        </is>
      </c>
      <c r="C1220" s="69" t="n"/>
      <c r="D1220" s="70" t="n">
        <v>81.22199999999999</v>
      </c>
      <c r="E1220" s="70" t="n">
        <v>86.431</v>
      </c>
      <c r="F1220" s="70" t="n">
        <v>5.209</v>
      </c>
      <c r="G1220" s="71" t="inlineStr">
        <is>
          <t>MSZANA DOLNA /UL. ORKANA (DW968)/ - KASINA WIELKA /DW964/</t>
        </is>
      </c>
      <c r="H1220" s="70" t="inlineStr">
        <is>
          <t>H</t>
        </is>
      </c>
      <c r="I1220" s="72" t="n">
        <v>9453</v>
      </c>
      <c r="J1220" s="72" t="n">
        <v>166</v>
      </c>
      <c r="K1220" s="72" t="n">
        <v>7557</v>
      </c>
      <c r="L1220" s="72" t="n">
        <v>84</v>
      </c>
      <c r="M1220" s="72" t="n">
        <v>1014</v>
      </c>
      <c r="N1220" s="72" t="n">
        <v>189</v>
      </c>
      <c r="O1220" s="72" t="n">
        <v>422</v>
      </c>
      <c r="P1220" s="72" t="n">
        <v>16</v>
      </c>
      <c r="Q1220" s="72" t="n">
        <v>5</v>
      </c>
      <c r="R1220" s="68" t="n">
        <v>12</v>
      </c>
      <c r="S1220" s="69" t="n">
        <v>1210</v>
      </c>
      <c r="T1220" s="69" t="n"/>
      <c r="U1220" s="73" t="n"/>
    </row>
    <row r="1221">
      <c r="A1221" s="68" t="inlineStr">
        <is>
          <t>20808</t>
        </is>
      </c>
      <c r="B1221" s="69" t="inlineStr">
        <is>
          <t>28</t>
        </is>
      </c>
      <c r="C1221" s="69" t="n"/>
      <c r="D1221" s="70" t="n">
        <v>86.431</v>
      </c>
      <c r="E1221" s="70" t="n">
        <v>108.365</v>
      </c>
      <c r="F1221" s="70" t="n">
        <v>21.934</v>
      </c>
      <c r="G1221" s="71" t="inlineStr">
        <is>
          <t>KASINA WIELKA /DW964/ - LIMANOWA /UL. WITOSA (DW965)/</t>
        </is>
      </c>
      <c r="H1221" s="70" t="inlineStr">
        <is>
          <t>H</t>
        </is>
      </c>
      <c r="I1221" s="72" t="n">
        <v>9210</v>
      </c>
      <c r="J1221" s="72" t="n">
        <v>144</v>
      </c>
      <c r="K1221" s="72" t="n">
        <v>7669</v>
      </c>
      <c r="L1221" s="72" t="n">
        <v>52</v>
      </c>
      <c r="M1221" s="72" t="n">
        <v>886</v>
      </c>
      <c r="N1221" s="72" t="n">
        <v>171</v>
      </c>
      <c r="O1221" s="72" t="n">
        <v>272</v>
      </c>
      <c r="P1221" s="72" t="n">
        <v>13</v>
      </c>
      <c r="Q1221" s="72" t="n">
        <v>3</v>
      </c>
      <c r="R1221" s="68" t="n">
        <v>12</v>
      </c>
      <c r="S1221" s="69" t="n">
        <v>1211</v>
      </c>
      <c r="T1221" s="69" t="n"/>
      <c r="U1221" s="73" t="n"/>
    </row>
    <row r="1222">
      <c r="A1222" s="68" t="inlineStr">
        <is>
          <t>20809</t>
        </is>
      </c>
      <c r="B1222" s="69" t="inlineStr">
        <is>
          <t>28</t>
        </is>
      </c>
      <c r="C1222" s="69" t="n"/>
      <c r="D1222" s="70" t="n">
        <v>108.365</v>
      </c>
      <c r="E1222" s="70" t="n">
        <v>110.3</v>
      </c>
      <c r="F1222" s="70" t="n">
        <v>1.935</v>
      </c>
      <c r="G1222" s="71" t="inlineStr">
        <is>
          <t>LIMANOWA /PRZEJŚCIE 1: UL. WITOSA (DW965) - UL. KOLEJOWA/</t>
        </is>
      </c>
      <c r="H1222" s="70" t="inlineStr">
        <is>
          <t>E</t>
        </is>
      </c>
      <c r="I1222" s="72" t="n">
        <v>20323</v>
      </c>
      <c r="J1222" s="72" t="n">
        <v>432</v>
      </c>
      <c r="K1222" s="72" t="n">
        <v>17194</v>
      </c>
      <c r="L1222" s="72" t="n">
        <v>316</v>
      </c>
      <c r="M1222" s="72" t="n">
        <v>1527</v>
      </c>
      <c r="N1222" s="72" t="n">
        <v>432</v>
      </c>
      <c r="O1222" s="72" t="n">
        <v>296</v>
      </c>
      <c r="P1222" s="72" t="n">
        <v>124</v>
      </c>
      <c r="Q1222" s="72" t="n">
        <v>2</v>
      </c>
      <c r="R1222" s="68" t="n">
        <v>12</v>
      </c>
      <c r="S1222" s="69" t="n">
        <v>1212</v>
      </c>
      <c r="T1222" s="69" t="n"/>
      <c r="U1222" s="73" t="n"/>
    </row>
    <row r="1223">
      <c r="A1223" s="68" t="inlineStr">
        <is>
          <t>20437</t>
        </is>
      </c>
      <c r="B1223" s="69" t="inlineStr">
        <is>
          <t>28</t>
        </is>
      </c>
      <c r="C1223" s="69" t="n"/>
      <c r="D1223" s="70" t="n">
        <v>110.3</v>
      </c>
      <c r="E1223" s="70" t="n">
        <v>114.1</v>
      </c>
      <c r="F1223" s="70" t="n">
        <v>3.8</v>
      </c>
      <c r="G1223" s="71" t="inlineStr">
        <is>
          <t>LIMANOWA /PRZEJŚCIE 2: UL. KOLEJOWA - GR. MIASTA/</t>
        </is>
      </c>
      <c r="H1223" s="70" t="inlineStr">
        <is>
          <t>H</t>
        </is>
      </c>
      <c r="I1223" s="72" t="n">
        <v>11180</v>
      </c>
      <c r="J1223" s="72" t="n">
        <v>179</v>
      </c>
      <c r="K1223" s="72" t="n">
        <v>9675</v>
      </c>
      <c r="L1223" s="72" t="n">
        <v>25</v>
      </c>
      <c r="M1223" s="72" t="n">
        <v>875</v>
      </c>
      <c r="N1223" s="72" t="n">
        <v>177</v>
      </c>
      <c r="O1223" s="72" t="n">
        <v>236</v>
      </c>
      <c r="P1223" s="72" t="n">
        <v>12</v>
      </c>
      <c r="Q1223" s="72" t="n">
        <v>1</v>
      </c>
      <c r="R1223" s="68" t="n">
        <v>12</v>
      </c>
      <c r="S1223" s="69" t="n">
        <v>1213</v>
      </c>
      <c r="T1223" s="69" t="n"/>
      <c r="U1223" s="73" t="n"/>
    </row>
    <row r="1224">
      <c r="A1224" s="68" t="inlineStr">
        <is>
          <t>20706</t>
        </is>
      </c>
      <c r="B1224" s="69" t="inlineStr">
        <is>
          <t>28</t>
        </is>
      </c>
      <c r="C1224" s="69" t="n"/>
      <c r="D1224" s="70" t="n">
        <v>114.1</v>
      </c>
      <c r="E1224" s="70" t="n">
        <v>131.948</v>
      </c>
      <c r="F1224" s="70" t="n">
        <v>17.848</v>
      </c>
      <c r="G1224" s="71" t="inlineStr">
        <is>
          <t>LIMANOWA /GR. MIASTA/ - CHEŁMIEC /OBWODNICA (RONDO IM. S. CZESŁAWY LOREK)/</t>
        </is>
      </c>
      <c r="H1224" s="70" t="inlineStr">
        <is>
          <t>H</t>
        </is>
      </c>
      <c r="I1224" s="72" t="n">
        <v>7169</v>
      </c>
      <c r="J1224" s="72" t="n">
        <v>130</v>
      </c>
      <c r="K1224" s="72" t="n">
        <v>5985</v>
      </c>
      <c r="L1224" s="72" t="n">
        <v>48</v>
      </c>
      <c r="M1224" s="72" t="n">
        <v>710</v>
      </c>
      <c r="N1224" s="72" t="n">
        <v>110</v>
      </c>
      <c r="O1224" s="72" t="n">
        <v>159</v>
      </c>
      <c r="P1224" s="72" t="n">
        <v>25</v>
      </c>
      <c r="Q1224" s="72" t="n">
        <v>2</v>
      </c>
      <c r="R1224" s="68" t="n">
        <v>12</v>
      </c>
      <c r="S1224" s="69" t="n">
        <v>1214</v>
      </c>
      <c r="T1224" s="69" t="n"/>
      <c r="U1224" s="73" t="n"/>
    </row>
    <row r="1225">
      <c r="A1225" s="68" t="inlineStr">
        <is>
          <t>20438</t>
        </is>
      </c>
      <c r="B1225" s="69" t="inlineStr">
        <is>
          <t>28i</t>
        </is>
      </c>
      <c r="C1225" s="69" t="n"/>
      <c r="D1225" s="70" t="n">
        <v>0</v>
      </c>
      <c r="E1225" s="70" t="n">
        <v>1.442</v>
      </c>
      <c r="F1225" s="70" t="n">
        <v>1.442</v>
      </c>
      <c r="G1225" s="71" t="inlineStr">
        <is>
          <t>CHEŁMIEC /OBWODNICA: RONDO IM. S. CZESŁAWY LOREK - RONDO IM. KS. KUMORA/</t>
        </is>
      </c>
      <c r="H1225" s="70" t="inlineStr">
        <is>
          <t>E</t>
        </is>
      </c>
      <c r="I1225" s="72" t="n">
        <v>11852</v>
      </c>
      <c r="J1225" s="72" t="n">
        <v>301</v>
      </c>
      <c r="K1225" s="72" t="n">
        <v>9387</v>
      </c>
      <c r="L1225" s="72" t="n">
        <v>9</v>
      </c>
      <c r="M1225" s="72" t="n">
        <v>1288</v>
      </c>
      <c r="N1225" s="72" t="n">
        <v>342</v>
      </c>
      <c r="O1225" s="72" t="n">
        <v>509</v>
      </c>
      <c r="P1225" s="72" t="n">
        <v>12</v>
      </c>
      <c r="Q1225" s="72" t="n">
        <v>4</v>
      </c>
      <c r="R1225" s="68" t="n">
        <v>12</v>
      </c>
      <c r="S1225" s="69" t="n">
        <v>1215</v>
      </c>
      <c r="T1225" s="69" t="n"/>
      <c r="U1225" s="73" t="n"/>
    </row>
    <row r="1226">
      <c r="A1226" s="68" t="inlineStr">
        <is>
          <t>20707</t>
        </is>
      </c>
      <c r="B1226" s="69" t="inlineStr">
        <is>
          <t>28</t>
        </is>
      </c>
      <c r="C1226" s="69" t="n"/>
      <c r="D1226" s="70" t="n">
        <v>142.07</v>
      </c>
      <c r="E1226" s="70" t="n">
        <v>157.094</v>
      </c>
      <c r="F1226" s="70" t="n">
        <v>15.024</v>
      </c>
      <c r="G1226" s="71" t="inlineStr">
        <is>
          <t>NOWY SĄCZ /GR. MIASTA/ - GRYBÓW /UL. GRUNWALDZKA (DW981)/</t>
        </is>
      </c>
      <c r="H1226" s="70" t="inlineStr">
        <is>
          <t>H</t>
        </is>
      </c>
      <c r="I1226" s="72" t="n">
        <v>10150</v>
      </c>
      <c r="J1226" s="72" t="n">
        <v>151</v>
      </c>
      <c r="K1226" s="72" t="n">
        <v>8586</v>
      </c>
      <c r="L1226" s="72" t="n">
        <v>39</v>
      </c>
      <c r="M1226" s="72" t="n">
        <v>861</v>
      </c>
      <c r="N1226" s="72" t="n">
        <v>190</v>
      </c>
      <c r="O1226" s="72" t="n">
        <v>275</v>
      </c>
      <c r="P1226" s="72" t="n">
        <v>45</v>
      </c>
      <c r="Q1226" s="72" t="n">
        <v>3</v>
      </c>
      <c r="R1226" s="68" t="n">
        <v>12</v>
      </c>
      <c r="S1226" s="69" t="n">
        <v>1216</v>
      </c>
      <c r="T1226" s="69" t="n"/>
      <c r="U1226" s="73" t="n"/>
    </row>
    <row r="1227">
      <c r="A1227" s="68" t="inlineStr">
        <is>
          <t>20708</t>
        </is>
      </c>
      <c r="B1227" s="69" t="inlineStr">
        <is>
          <t>28</t>
        </is>
      </c>
      <c r="C1227" s="69" t="n"/>
      <c r="D1227" s="70" t="n">
        <v>157.094</v>
      </c>
      <c r="E1227" s="70" t="n">
        <v>175.791</v>
      </c>
      <c r="F1227" s="70" t="n">
        <v>18.697</v>
      </c>
      <c r="G1227" s="71" t="inlineStr">
        <is>
          <t>GRYBÓW /UL. GRUNWALDZKA (DW981)/ - GORLICE /OBWODNICA (DW977, DW993)/</t>
        </is>
      </c>
      <c r="H1227" s="70" t="inlineStr">
        <is>
          <t>H</t>
        </is>
      </c>
      <c r="I1227" s="72" t="n">
        <v>9819</v>
      </c>
      <c r="J1227" s="72" t="n">
        <v>195</v>
      </c>
      <c r="K1227" s="72" t="n">
        <v>8228</v>
      </c>
      <c r="L1227" s="72" t="n">
        <v>12</v>
      </c>
      <c r="M1227" s="72" t="n">
        <v>887</v>
      </c>
      <c r="N1227" s="72" t="n">
        <v>184</v>
      </c>
      <c r="O1227" s="72" t="n">
        <v>262</v>
      </c>
      <c r="P1227" s="72" t="n">
        <v>47</v>
      </c>
      <c r="Q1227" s="72" t="n">
        <v>4</v>
      </c>
      <c r="R1227" s="68" t="n">
        <v>12</v>
      </c>
      <c r="S1227" s="69" t="n">
        <v>1217</v>
      </c>
      <c r="T1227" s="69" t="n"/>
      <c r="U1227" s="73" t="n"/>
    </row>
    <row r="1228">
      <c r="A1228" s="68" t="inlineStr">
        <is>
          <t>20727</t>
        </is>
      </c>
      <c r="B1228" s="69" t="inlineStr">
        <is>
          <t>28a
28</t>
        </is>
      </c>
      <c r="C1228" s="69" t="n"/>
      <c r="D1228" s="70" t="inlineStr">
        <is>
          <t>0,000
177,900</t>
        </is>
      </c>
      <c r="E1228" s="70" t="inlineStr">
        <is>
          <t>1,944
181,099</t>
        </is>
      </c>
      <c r="F1228" s="70" t="n">
        <v>5.143</v>
      </c>
      <c r="G1228" s="71" t="inlineStr">
        <is>
          <t>GORLICE /OBWODNICA (DW977, DW993) - UL. SKRZYŃSKICH (DW979)/</t>
        </is>
      </c>
      <c r="H1228" s="70" t="inlineStr">
        <is>
          <t>H</t>
        </is>
      </c>
      <c r="I1228" s="72" t="n">
        <v>13428</v>
      </c>
      <c r="J1228" s="72" t="n">
        <v>184</v>
      </c>
      <c r="K1228" s="72" t="n">
        <v>11761</v>
      </c>
      <c r="L1228" s="72" t="n">
        <v>29</v>
      </c>
      <c r="M1228" s="72" t="n">
        <v>1004</v>
      </c>
      <c r="N1228" s="72" t="n">
        <v>225</v>
      </c>
      <c r="O1228" s="72" t="n">
        <v>203</v>
      </c>
      <c r="P1228" s="72" t="n">
        <v>21</v>
      </c>
      <c r="Q1228" s="72" t="n">
        <v>1</v>
      </c>
      <c r="R1228" s="68" t="n">
        <v>12</v>
      </c>
      <c r="S1228" s="69" t="n">
        <v>1218</v>
      </c>
      <c r="T1228" s="69" t="n"/>
      <c r="U1228" s="73" t="n"/>
    </row>
    <row r="1229">
      <c r="A1229" s="68" t="inlineStr">
        <is>
          <t>20711</t>
        </is>
      </c>
      <c r="B1229" s="69" t="inlineStr">
        <is>
          <t>28</t>
        </is>
      </c>
      <c r="C1229" s="69" t="n"/>
      <c r="D1229" s="70" t="n">
        <v>181.099</v>
      </c>
      <c r="E1229" s="70" t="n">
        <v>184.981</v>
      </c>
      <c r="F1229" s="70" t="n">
        <v>3.882</v>
      </c>
      <c r="G1229" s="71" t="inlineStr">
        <is>
          <t>GORLICE /OBWODNICA (UL. SKRZYŃSKICH (DW979))/ - BIECZ /OBWODNICA (UL. GRUNWALDZKA)/</t>
        </is>
      </c>
      <c r="H1229" s="70" t="inlineStr">
        <is>
          <t>H</t>
        </is>
      </c>
      <c r="I1229" s="72" t="n">
        <v>11881</v>
      </c>
      <c r="J1229" s="72" t="n">
        <v>199</v>
      </c>
      <c r="K1229" s="72" t="n">
        <v>10022</v>
      </c>
      <c r="L1229" s="72" t="n">
        <v>55</v>
      </c>
      <c r="M1229" s="72" t="n">
        <v>1082</v>
      </c>
      <c r="N1229" s="72" t="n">
        <v>227</v>
      </c>
      <c r="O1229" s="72" t="n">
        <v>228</v>
      </c>
      <c r="P1229" s="72" t="n">
        <v>64</v>
      </c>
      <c r="Q1229" s="72" t="n">
        <v>4</v>
      </c>
      <c r="R1229" s="68" t="n">
        <v>12</v>
      </c>
      <c r="S1229" s="69" t="n">
        <v>1219</v>
      </c>
      <c r="T1229" s="69" t="n"/>
      <c r="U1229" s="73" t="n"/>
    </row>
    <row r="1230">
      <c r="A1230" s="68" t="inlineStr">
        <is>
          <t>20710</t>
        </is>
      </c>
      <c r="B1230" s="69" t="inlineStr">
        <is>
          <t>28b</t>
        </is>
      </c>
      <c r="C1230" s="69" t="n"/>
      <c r="D1230" s="70" t="n">
        <v>0</v>
      </c>
      <c r="E1230" s="70" t="n">
        <v>4.646</v>
      </c>
      <c r="F1230" s="70" t="n">
        <v>4.646</v>
      </c>
      <c r="G1230" s="71" t="inlineStr">
        <is>
          <t>BIECZ /OBWODNICA: UL. GRUNWALDZKA - UL. PRZEDMIEŚCIE DOLNE (DW980)/</t>
        </is>
      </c>
      <c r="H1230" s="70" t="inlineStr">
        <is>
          <t>H</t>
        </is>
      </c>
      <c r="I1230" s="72" t="n">
        <v>8542</v>
      </c>
      <c r="J1230" s="72" t="n">
        <v>148</v>
      </c>
      <c r="K1230" s="72" t="n">
        <v>7076</v>
      </c>
      <c r="L1230" s="72" t="n">
        <v>11</v>
      </c>
      <c r="M1230" s="72" t="n">
        <v>846</v>
      </c>
      <c r="N1230" s="72" t="n">
        <v>231</v>
      </c>
      <c r="O1230" s="72" t="n">
        <v>220</v>
      </c>
      <c r="P1230" s="72" t="n">
        <v>8</v>
      </c>
      <c r="Q1230" s="72" t="n">
        <v>2</v>
      </c>
      <c r="R1230" s="68" t="n">
        <v>12</v>
      </c>
      <c r="S1230" s="69" t="n">
        <v>1220</v>
      </c>
      <c r="T1230" s="69" t="n"/>
      <c r="U1230" s="73" t="n"/>
    </row>
    <row r="1231">
      <c r="A1231" s="68" t="inlineStr">
        <is>
          <t>81107</t>
        </is>
      </c>
      <c r="B1231" s="69" t="inlineStr">
        <is>
          <t>28</t>
        </is>
      </c>
      <c r="C1231" s="69" t="n"/>
      <c r="D1231" s="70" t="n">
        <v>190.022</v>
      </c>
      <c r="E1231" s="70" t="n">
        <v>205.867</v>
      </c>
      <c r="F1231" s="70" t="n">
        <v>15.845</v>
      </c>
      <c r="G1231" s="71" t="inlineStr">
        <is>
          <t>BIECZ /OBWODNICA (UL. PRZEDMIEŚCIE DOLNE (DW980))/ - JASŁO /UL. WOJSKA POLSKIEGO/</t>
        </is>
      </c>
      <c r="H1231" s="70" t="inlineStr">
        <is>
          <t>H</t>
        </is>
      </c>
      <c r="I1231" s="72" t="n">
        <v>9174</v>
      </c>
      <c r="J1231" s="72" t="n">
        <v>162</v>
      </c>
      <c r="K1231" s="72" t="n">
        <v>7752</v>
      </c>
      <c r="L1231" s="72" t="n">
        <v>32</v>
      </c>
      <c r="M1231" s="72" t="n">
        <v>676</v>
      </c>
      <c r="N1231" s="72" t="n">
        <v>201</v>
      </c>
      <c r="O1231" s="72" t="n">
        <v>262</v>
      </c>
      <c r="P1231" s="72" t="n">
        <v>82</v>
      </c>
      <c r="Q1231" s="72" t="n">
        <v>7</v>
      </c>
      <c r="R1231" s="68" t="n">
        <v>18</v>
      </c>
      <c r="S1231" s="69" t="n">
        <v>1221</v>
      </c>
      <c r="T1231" s="69" t="n"/>
      <c r="U1231" s="73" t="n"/>
    </row>
    <row r="1232">
      <c r="A1232" s="68" t="inlineStr">
        <is>
          <t>81116</t>
        </is>
      </c>
      <c r="B1232" s="69" t="inlineStr">
        <is>
          <t>28
28c</t>
        </is>
      </c>
      <c r="C1232" s="69" t="n"/>
      <c r="D1232" s="70" t="inlineStr">
        <is>
          <t>205,867
0,000</t>
        </is>
      </c>
      <c r="E1232" s="70" t="inlineStr">
        <is>
          <t>206,565
1,415</t>
        </is>
      </c>
      <c r="F1232" s="70" t="n">
        <v>2.113</v>
      </c>
      <c r="G1232" s="71" t="inlineStr">
        <is>
          <t>JASŁO /PRZEJŚCIE 1: UL. WOJSKA POLSKIEGO - UL. KASPROWICZA (DW992)/</t>
        </is>
      </c>
      <c r="H1232" s="70" t="inlineStr">
        <is>
          <t>H</t>
        </is>
      </c>
      <c r="I1232" s="72" t="n">
        <v>18730</v>
      </c>
      <c r="J1232" s="72" t="n">
        <v>310</v>
      </c>
      <c r="K1232" s="72" t="n">
        <v>16574</v>
      </c>
      <c r="L1232" s="72" t="n">
        <v>68</v>
      </c>
      <c r="M1232" s="72" t="n">
        <v>949</v>
      </c>
      <c r="N1232" s="72" t="n">
        <v>211</v>
      </c>
      <c r="O1232" s="72" t="n">
        <v>377</v>
      </c>
      <c r="P1232" s="72" t="n">
        <v>237</v>
      </c>
      <c r="Q1232" s="72" t="n">
        <v>4</v>
      </c>
      <c r="R1232" s="68" t="n">
        <v>18</v>
      </c>
      <c r="S1232" s="69" t="n">
        <v>1222</v>
      </c>
      <c r="T1232" s="69" t="n"/>
      <c r="U1232" s="73" t="n"/>
    </row>
    <row r="1233">
      <c r="A1233" s="68" t="inlineStr">
        <is>
          <t>81120</t>
        </is>
      </c>
      <c r="B1233" s="69" t="inlineStr">
        <is>
          <t>28c</t>
        </is>
      </c>
      <c r="C1233" s="69" t="n"/>
      <c r="D1233" s="70" t="n">
        <v>1.415</v>
      </c>
      <c r="E1233" s="70" t="n">
        <v>2.074</v>
      </c>
      <c r="F1233" s="70" t="n">
        <v>0.659</v>
      </c>
      <c r="G1233" s="71" t="inlineStr">
        <is>
          <t>JASŁO /PRZEJŚCIE 2: UL. KASPROWICZA (DW992) - UL. LEGIONÓW POLSKICH (DW992)/</t>
        </is>
      </c>
      <c r="H1233" s="70" t="inlineStr">
        <is>
          <t>E</t>
        </is>
      </c>
      <c r="I1233" s="72" t="n">
        <v>15373</v>
      </c>
      <c r="J1233" s="72" t="n">
        <v>289</v>
      </c>
      <c r="K1233" s="72" t="n">
        <v>12351</v>
      </c>
      <c r="L1233" s="72" t="n">
        <v>32</v>
      </c>
      <c r="M1233" s="72" t="n">
        <v>1091</v>
      </c>
      <c r="N1233" s="72" t="n">
        <v>275</v>
      </c>
      <c r="O1233" s="72" t="n">
        <v>1268</v>
      </c>
      <c r="P1233" s="72" t="n">
        <v>63</v>
      </c>
      <c r="Q1233" s="72" t="n">
        <v>4</v>
      </c>
      <c r="R1233" s="68" t="n">
        <v>18</v>
      </c>
      <c r="S1233" s="69" t="n">
        <v>1223</v>
      </c>
      <c r="T1233" s="69" t="n"/>
      <c r="U1233" s="73" t="n"/>
    </row>
    <row r="1234">
      <c r="A1234" s="68" t="inlineStr">
        <is>
          <t>81114</t>
        </is>
      </c>
      <c r="B1234" s="69" t="inlineStr">
        <is>
          <t>28c</t>
        </is>
      </c>
      <c r="C1234" s="69" t="n"/>
      <c r="D1234" s="70" t="n">
        <v>2.074</v>
      </c>
      <c r="E1234" s="70" t="n">
        <v>4.009</v>
      </c>
      <c r="F1234" s="70" t="n">
        <v>1.935</v>
      </c>
      <c r="G1234" s="71" t="inlineStr">
        <is>
          <t>JASŁO /PRZEJŚCIE 3: UL. LEGIONÓW POLSKICH (DW992) - UL. BIESZCZADZKA (DK73)/</t>
        </is>
      </c>
      <c r="H1234" s="70" t="inlineStr">
        <is>
          <t>H</t>
        </is>
      </c>
      <c r="I1234" s="72" t="n">
        <v>12844</v>
      </c>
      <c r="J1234" s="72" t="n">
        <v>187</v>
      </c>
      <c r="K1234" s="72" t="n">
        <v>11124</v>
      </c>
      <c r="L1234" s="72" t="n">
        <v>42</v>
      </c>
      <c r="M1234" s="72" t="n">
        <v>867</v>
      </c>
      <c r="N1234" s="72" t="n">
        <v>239</v>
      </c>
      <c r="O1234" s="72" t="n">
        <v>330</v>
      </c>
      <c r="P1234" s="72" t="n">
        <v>48</v>
      </c>
      <c r="Q1234" s="72" t="n">
        <v>7</v>
      </c>
      <c r="R1234" s="68" t="n">
        <v>18</v>
      </c>
      <c r="S1234" s="69" t="n">
        <v>1224</v>
      </c>
      <c r="T1234" s="69" t="n"/>
      <c r="U1234" s="73" t="n"/>
    </row>
    <row r="1235">
      <c r="A1235" s="68" t="inlineStr">
        <is>
          <t>81109</t>
        </is>
      </c>
      <c r="B1235" s="69" t="inlineStr">
        <is>
          <t>28</t>
        </is>
      </c>
      <c r="C1235" s="69" t="n"/>
      <c r="D1235" s="70" t="n">
        <v>211.058</v>
      </c>
      <c r="E1235" s="70" t="n">
        <v>213.767</v>
      </c>
      <c r="F1235" s="70" t="n">
        <v>2.709</v>
      </c>
      <c r="G1235" s="71" t="inlineStr">
        <is>
          <t>JASŁO /UL. BIESZCZADZKA (DK73)/ - WARZYCE /DW988/</t>
        </is>
      </c>
      <c r="H1235" s="70" t="inlineStr">
        <is>
          <t>H</t>
        </is>
      </c>
      <c r="I1235" s="72" t="n">
        <v>14439</v>
      </c>
      <c r="J1235" s="72" t="n">
        <v>208</v>
      </c>
      <c r="K1235" s="72" t="n">
        <v>11902</v>
      </c>
      <c r="L1235" s="72" t="n">
        <v>116</v>
      </c>
      <c r="M1235" s="72" t="n">
        <v>925</v>
      </c>
      <c r="N1235" s="72" t="n">
        <v>334</v>
      </c>
      <c r="O1235" s="72" t="n">
        <v>863</v>
      </c>
      <c r="P1235" s="72" t="n">
        <v>89</v>
      </c>
      <c r="Q1235" s="72" t="n">
        <v>2</v>
      </c>
      <c r="R1235" s="68" t="n">
        <v>18</v>
      </c>
      <c r="S1235" s="69" t="n">
        <v>1225</v>
      </c>
      <c r="T1235" s="69" t="n"/>
      <c r="U1235" s="73" t="n"/>
    </row>
    <row r="1236">
      <c r="A1236" s="68" t="inlineStr">
        <is>
          <t>81110</t>
        </is>
      </c>
      <c r="B1236" s="69" t="inlineStr">
        <is>
          <t>28</t>
        </is>
      </c>
      <c r="C1236" s="69" t="n"/>
      <c r="D1236" s="70" t="n">
        <v>213.767</v>
      </c>
      <c r="E1236" s="70" t="n">
        <v>226.594</v>
      </c>
      <c r="F1236" s="70" t="n">
        <v>12.827</v>
      </c>
      <c r="G1236" s="71" t="inlineStr">
        <is>
          <t>WARZYCE /DW988/ - KROSNO /GR. MIASTA/</t>
        </is>
      </c>
      <c r="H1236" s="70" t="inlineStr">
        <is>
          <t>F</t>
        </is>
      </c>
      <c r="I1236" s="72" t="n">
        <v>9139</v>
      </c>
      <c r="J1236" s="72" t="n">
        <v>72</v>
      </c>
      <c r="K1236" s="72" t="n">
        <v>7225</v>
      </c>
      <c r="L1236" s="72" t="n">
        <v>75</v>
      </c>
      <c r="M1236" s="72" t="n">
        <v>672</v>
      </c>
      <c r="N1236" s="72" t="n">
        <v>243</v>
      </c>
      <c r="O1236" s="72" t="n">
        <v>811</v>
      </c>
      <c r="P1236" s="72" t="n">
        <v>40</v>
      </c>
      <c r="Q1236" s="72" t="n">
        <v>1</v>
      </c>
      <c r="R1236" s="68" t="n">
        <v>18</v>
      </c>
      <c r="S1236" s="69" t="n">
        <v>1226</v>
      </c>
      <c r="T1236" s="69" t="n"/>
      <c r="U1236" s="73" t="n"/>
    </row>
    <row r="1237">
      <c r="A1237" s="68" t="inlineStr">
        <is>
          <t>81111</t>
        </is>
      </c>
      <c r="B1237" s="69" t="inlineStr">
        <is>
          <t>28</t>
        </is>
      </c>
      <c r="C1237" s="69" t="n"/>
      <c r="D1237" s="70" t="n">
        <v>237.992</v>
      </c>
      <c r="E1237" s="70" t="n">
        <v>240.5</v>
      </c>
      <c r="F1237" s="70" t="n">
        <v>2.508</v>
      </c>
      <c r="G1237" s="71" t="inlineStr">
        <is>
          <t>KROSNO /GR. MIASTA/ - W. MIEJSCE PIASTOWE /S19/</t>
        </is>
      </c>
      <c r="H1237" s="70" t="inlineStr">
        <is>
          <t>H</t>
        </is>
      </c>
      <c r="I1237" s="72" t="n">
        <v>18190</v>
      </c>
      <c r="J1237" s="72" t="n">
        <v>228</v>
      </c>
      <c r="K1237" s="72" t="n">
        <v>15715</v>
      </c>
      <c r="L1237" s="72" t="n">
        <v>229</v>
      </c>
      <c r="M1237" s="72" t="n">
        <v>878</v>
      </c>
      <c r="N1237" s="72" t="n">
        <v>358</v>
      </c>
      <c r="O1237" s="72" t="n">
        <v>727</v>
      </c>
      <c r="P1237" s="72" t="n">
        <v>51</v>
      </c>
      <c r="Q1237" s="72" t="n">
        <v>4</v>
      </c>
      <c r="R1237" s="68" t="n">
        <v>18</v>
      </c>
      <c r="S1237" s="69" t="n">
        <v>1227</v>
      </c>
      <c r="T1237" s="69" t="n"/>
      <c r="U1237" s="73" t="n"/>
    </row>
    <row r="1238">
      <c r="A1238" s="68" t="inlineStr">
        <is>
          <t>81112</t>
        </is>
      </c>
      <c r="B1238" s="69" t="inlineStr">
        <is>
          <t>28</t>
        </is>
      </c>
      <c r="C1238" s="69" t="n"/>
      <c r="D1238" s="70" t="n">
        <v>240.5</v>
      </c>
      <c r="E1238" s="70" t="n">
        <v>248.453</v>
      </c>
      <c r="F1238" s="70" t="n">
        <v>7.953</v>
      </c>
      <c r="G1238" s="71" t="inlineStr">
        <is>
          <t>W. MIEJSCE PIASTOWE /S19/ - RYMANÓW /UL. RYNEK (DW887)/</t>
        </is>
      </c>
      <c r="H1238" s="70" t="inlineStr">
        <is>
          <t>H</t>
        </is>
      </c>
      <c r="I1238" s="72" t="n">
        <v>15302</v>
      </c>
      <c r="J1238" s="72" t="n">
        <v>235</v>
      </c>
      <c r="K1238" s="72" t="n">
        <v>13324</v>
      </c>
      <c r="L1238" s="72" t="n">
        <v>135</v>
      </c>
      <c r="M1238" s="72" t="n">
        <v>826</v>
      </c>
      <c r="N1238" s="72" t="n">
        <v>245</v>
      </c>
      <c r="O1238" s="72" t="n">
        <v>459</v>
      </c>
      <c r="P1238" s="72" t="n">
        <v>67</v>
      </c>
      <c r="Q1238" s="72" t="n">
        <v>11</v>
      </c>
      <c r="R1238" s="68" t="n">
        <v>18</v>
      </c>
      <c r="S1238" s="69" t="n">
        <v>1228</v>
      </c>
      <c r="T1238" s="69" t="n"/>
      <c r="U1238" s="73" t="n"/>
    </row>
    <row r="1239">
      <c r="A1239" s="68" t="inlineStr">
        <is>
          <t>81117</t>
        </is>
      </c>
      <c r="B1239" s="69" t="inlineStr">
        <is>
          <t>28</t>
        </is>
      </c>
      <c r="C1239" s="69" t="n"/>
      <c r="D1239" s="70" t="n">
        <v>248.453</v>
      </c>
      <c r="E1239" s="70" t="n">
        <v>252.898</v>
      </c>
      <c r="F1239" s="70" t="n">
        <v>4.445</v>
      </c>
      <c r="G1239" s="71" t="inlineStr">
        <is>
          <t>RYMANÓW /UL. RYNEK (DW887)/ - SIENIAWA /DW889/</t>
        </is>
      </c>
      <c r="H1239" s="70" t="inlineStr">
        <is>
          <t>E</t>
        </is>
      </c>
      <c r="I1239" s="72" t="n">
        <v>9617</v>
      </c>
      <c r="J1239" s="72" t="n">
        <v>250</v>
      </c>
      <c r="K1239" s="72" t="n">
        <v>8130</v>
      </c>
      <c r="L1239" s="72" t="n">
        <v>52</v>
      </c>
      <c r="M1239" s="72" t="n">
        <v>530</v>
      </c>
      <c r="N1239" s="72" t="n">
        <v>214</v>
      </c>
      <c r="O1239" s="72" t="n">
        <v>389</v>
      </c>
      <c r="P1239" s="72" t="n">
        <v>43</v>
      </c>
      <c r="Q1239" s="72" t="n">
        <v>9</v>
      </c>
      <c r="R1239" s="68" t="n">
        <v>18</v>
      </c>
      <c r="S1239" s="69" t="n">
        <v>1229</v>
      </c>
      <c r="T1239" s="69" t="n"/>
      <c r="U1239" s="73" t="n"/>
    </row>
    <row r="1240">
      <c r="A1240" s="68" t="inlineStr">
        <is>
          <t>81201</t>
        </is>
      </c>
      <c r="B1240" s="69" t="inlineStr">
        <is>
          <t>28</t>
        </is>
      </c>
      <c r="C1240" s="69" t="n"/>
      <c r="D1240" s="70" t="n">
        <v>252.898</v>
      </c>
      <c r="E1240" s="70" t="n">
        <v>271.059</v>
      </c>
      <c r="F1240" s="70" t="n">
        <v>18.161</v>
      </c>
      <c r="G1240" s="71" t="inlineStr">
        <is>
          <t>SIENIAWA /DW889/ - SANOK OBWODNICA /UL. KRAKOWSKA (DW886)/</t>
        </is>
      </c>
      <c r="H1240" s="70" t="inlineStr">
        <is>
          <t>F</t>
        </is>
      </c>
      <c r="I1240" s="72" t="n">
        <v>12206</v>
      </c>
      <c r="J1240" s="72" t="n">
        <v>141</v>
      </c>
      <c r="K1240" s="72" t="n">
        <v>10879</v>
      </c>
      <c r="L1240" s="72" t="n">
        <v>37</v>
      </c>
      <c r="M1240" s="72" t="n">
        <v>618</v>
      </c>
      <c r="N1240" s="72" t="n">
        <v>155</v>
      </c>
      <c r="O1240" s="72" t="n">
        <v>300</v>
      </c>
      <c r="P1240" s="72" t="n">
        <v>70</v>
      </c>
      <c r="Q1240" s="72" t="n">
        <v>6</v>
      </c>
      <c r="R1240" s="68" t="n">
        <v>18</v>
      </c>
      <c r="S1240" s="69" t="n">
        <v>1230</v>
      </c>
      <c r="T1240" s="69" t="n"/>
      <c r="U1240" s="73" t="n"/>
    </row>
    <row r="1241">
      <c r="A1241" s="68" t="inlineStr">
        <is>
          <t>81218</t>
        </is>
      </c>
      <c r="B1241" s="69" t="inlineStr">
        <is>
          <t>28e</t>
        </is>
      </c>
      <c r="C1241" s="69" t="n"/>
      <c r="D1241" s="70" t="n">
        <v>0</v>
      </c>
      <c r="E1241" s="70" t="n">
        <v>3.14</v>
      </c>
      <c r="F1241" s="70" t="n">
        <v>3.14</v>
      </c>
      <c r="G1241" s="71" t="inlineStr">
        <is>
          <t>SANOK /OBWODNICA 1: UL. KRAKOWSKA (DW886) - AL. SOLIDARNOŚCI (DW886)/</t>
        </is>
      </c>
      <c r="H1241" s="70" t="inlineStr">
        <is>
          <t>E</t>
        </is>
      </c>
      <c r="I1241" s="72" t="n">
        <v>13289</v>
      </c>
      <c r="J1241" s="72" t="n">
        <v>371</v>
      </c>
      <c r="K1241" s="72" t="n">
        <v>11502</v>
      </c>
      <c r="L1241" s="72" t="n">
        <v>10</v>
      </c>
      <c r="M1241" s="72" t="n">
        <v>876</v>
      </c>
      <c r="N1241" s="72" t="n">
        <v>245</v>
      </c>
      <c r="O1241" s="72" t="n">
        <v>252</v>
      </c>
      <c r="P1241" s="72" t="n">
        <v>33</v>
      </c>
      <c r="Q1241" s="72" t="n">
        <v>0</v>
      </c>
      <c r="R1241" s="68" t="n">
        <v>18</v>
      </c>
      <c r="S1241" s="69" t="n">
        <v>1231</v>
      </c>
      <c r="T1241" s="69" t="n"/>
      <c r="U1241" s="73" t="n"/>
    </row>
    <row r="1242">
      <c r="A1242" s="68" t="inlineStr">
        <is>
          <t>81212</t>
        </is>
      </c>
      <c r="B1242" s="69" t="inlineStr">
        <is>
          <t>28e</t>
        </is>
      </c>
      <c r="C1242" s="69" t="n"/>
      <c r="D1242" s="70" t="n">
        <v>3.14</v>
      </c>
      <c r="E1242" s="70" t="n">
        <v>6.699</v>
      </c>
      <c r="F1242" s="70" t="n">
        <v>3.559</v>
      </c>
      <c r="G1242" s="71" t="inlineStr">
        <is>
          <t>SANOK /OBWODNICA 2: AL. SOLIDARNOŚCI (DW886) - UL. LIPIŃSKIEGO/</t>
        </is>
      </c>
      <c r="H1242" s="70" t="inlineStr">
        <is>
          <t>H</t>
        </is>
      </c>
      <c r="I1242" s="72" t="n">
        <v>13738</v>
      </c>
      <c r="J1242" s="72" t="n">
        <v>308</v>
      </c>
      <c r="K1242" s="72" t="n">
        <v>12157</v>
      </c>
      <c r="L1242" s="72" t="n">
        <v>18</v>
      </c>
      <c r="M1242" s="72" t="n">
        <v>745</v>
      </c>
      <c r="N1242" s="72" t="n">
        <v>193</v>
      </c>
      <c r="O1242" s="72" t="n">
        <v>275</v>
      </c>
      <c r="P1242" s="72" t="n">
        <v>40</v>
      </c>
      <c r="Q1242" s="72" t="n">
        <v>2</v>
      </c>
      <c r="R1242" s="68" t="n">
        <v>18</v>
      </c>
      <c r="S1242" s="69" t="n">
        <v>1232</v>
      </c>
      <c r="T1242" s="69" t="n"/>
      <c r="U1242" s="73" t="n"/>
    </row>
    <row r="1243">
      <c r="A1243" s="68" t="inlineStr">
        <is>
          <t>81213</t>
        </is>
      </c>
      <c r="B1243" s="69" t="inlineStr">
        <is>
          <t>28f</t>
        </is>
      </c>
      <c r="C1243" s="69" t="n"/>
      <c r="D1243" s="70" t="n">
        <v>0</v>
      </c>
      <c r="E1243" s="70" t="n">
        <v>1.217</v>
      </c>
      <c r="F1243" s="70" t="n">
        <v>1.217</v>
      </c>
      <c r="G1243" s="71" t="inlineStr">
        <is>
          <t>SANOK /PRZEJŚCIE 1: OBWODNICA (UL. LIPIŃSKIEGO) - UL. BEKSIŃSKIEGO/</t>
        </is>
      </c>
      <c r="H1243" s="70" t="inlineStr">
        <is>
          <t>H</t>
        </is>
      </c>
      <c r="I1243" s="72" t="n">
        <v>12181</v>
      </c>
      <c r="J1243" s="72" t="n">
        <v>159</v>
      </c>
      <c r="K1243" s="72" t="n">
        <v>11116</v>
      </c>
      <c r="L1243" s="72" t="n">
        <v>98</v>
      </c>
      <c r="M1243" s="72" t="n">
        <v>509</v>
      </c>
      <c r="N1243" s="72" t="n">
        <v>101</v>
      </c>
      <c r="O1243" s="72" t="n">
        <v>72</v>
      </c>
      <c r="P1243" s="72" t="n">
        <v>121</v>
      </c>
      <c r="Q1243" s="72" t="n">
        <v>5</v>
      </c>
      <c r="R1243" s="68" t="n">
        <v>18</v>
      </c>
      <c r="S1243" s="69" t="n">
        <v>1233</v>
      </c>
      <c r="T1243" s="69" t="n"/>
      <c r="U1243" s="73" t="n"/>
    </row>
    <row r="1244">
      <c r="A1244" s="68" t="inlineStr">
        <is>
          <t>81214</t>
        </is>
      </c>
      <c r="B1244" s="69" t="inlineStr">
        <is>
          <t>28f</t>
        </is>
      </c>
      <c r="C1244" s="69" t="n"/>
      <c r="D1244" s="70" t="n">
        <v>1.217</v>
      </c>
      <c r="E1244" s="70" t="n">
        <v>2.226</v>
      </c>
      <c r="F1244" s="70" t="n">
        <v>1.009</v>
      </c>
      <c r="G1244" s="71" t="inlineStr">
        <is>
          <t>SANOK /PRZEJŚCIE 2: UL. BEKSIŃSKIEGO - UL. KOLEJOWA/</t>
        </is>
      </c>
      <c r="H1244" s="70" t="inlineStr">
        <is>
          <t>H</t>
        </is>
      </c>
      <c r="I1244" s="72" t="n">
        <v>20464</v>
      </c>
      <c r="J1244" s="72" t="n">
        <v>263</v>
      </c>
      <c r="K1244" s="72" t="n">
        <v>18508</v>
      </c>
      <c r="L1244" s="72" t="n">
        <v>267</v>
      </c>
      <c r="M1244" s="72" t="n">
        <v>837</v>
      </c>
      <c r="N1244" s="72" t="n">
        <v>133</v>
      </c>
      <c r="O1244" s="72" t="n">
        <v>74</v>
      </c>
      <c r="P1244" s="72" t="n">
        <v>377</v>
      </c>
      <c r="Q1244" s="72" t="n">
        <v>5</v>
      </c>
      <c r="R1244" s="68" t="n">
        <v>18</v>
      </c>
      <c r="S1244" s="69" t="n">
        <v>1234</v>
      </c>
      <c r="T1244" s="69" t="inlineStr">
        <is>
          <t>Suma ruchu z obu jezdni, tj. ul. Lipińskiego i ul. Dworcowej</t>
        </is>
      </c>
      <c r="U1244" s="73" t="n"/>
    </row>
    <row r="1245">
      <c r="A1245" s="68" t="inlineStr">
        <is>
          <t>81215</t>
        </is>
      </c>
      <c r="B1245" s="69" t="inlineStr">
        <is>
          <t>28f</t>
        </is>
      </c>
      <c r="C1245" s="69" t="n"/>
      <c r="D1245" s="70" t="n">
        <v>2.226</v>
      </c>
      <c r="E1245" s="70" t="n">
        <v>2.773</v>
      </c>
      <c r="F1245" s="70" t="n">
        <v>0.547</v>
      </c>
      <c r="G1245" s="71" t="inlineStr">
        <is>
          <t>SANOK /PRZEJŚCIE 3: UL. KOLEJOWA - UL. KRÓLOWEJ BONY (DW886)/</t>
        </is>
      </c>
      <c r="H1245" s="70" t="inlineStr">
        <is>
          <t>E</t>
        </is>
      </c>
      <c r="I1245" s="72" t="n">
        <v>10125</v>
      </c>
      <c r="J1245" s="72" t="n">
        <v>169</v>
      </c>
      <c r="K1245" s="72" t="n">
        <v>8943</v>
      </c>
      <c r="L1245" s="72" t="n">
        <v>154</v>
      </c>
      <c r="M1245" s="72" t="n">
        <v>517</v>
      </c>
      <c r="N1245" s="72" t="n">
        <v>92</v>
      </c>
      <c r="O1245" s="72" t="n">
        <v>73</v>
      </c>
      <c r="P1245" s="72" t="n">
        <v>174</v>
      </c>
      <c r="Q1245" s="72" t="n">
        <v>3</v>
      </c>
      <c r="R1245" s="68" t="n">
        <v>18</v>
      </c>
      <c r="S1245" s="69" t="n">
        <v>1235</v>
      </c>
      <c r="T1245" s="69" t="n"/>
      <c r="U1245" s="73" t="n"/>
    </row>
    <row r="1246">
      <c r="A1246" s="68" t="inlineStr">
        <is>
          <t>81203</t>
        </is>
      </c>
      <c r="B1246" s="69" t="inlineStr">
        <is>
          <t>28</t>
        </is>
      </c>
      <c r="C1246" s="69" t="n"/>
      <c r="D1246" s="70" t="n">
        <v>276.784</v>
      </c>
      <c r="E1246" s="70" t="n">
        <v>285.014</v>
      </c>
      <c r="F1246" s="70" t="n">
        <v>8.23</v>
      </c>
      <c r="G1246" s="71" t="inlineStr">
        <is>
          <t>SANOK /UL. KRÓLOWEJ BONY (DW886)/ - ZAŁUŻ</t>
        </is>
      </c>
      <c r="H1246" s="70" t="inlineStr">
        <is>
          <t>G</t>
        </is>
      </c>
      <c r="I1246" s="72" t="n">
        <v>6042</v>
      </c>
      <c r="J1246" s="72" t="n">
        <v>147</v>
      </c>
      <c r="K1246" s="72" t="n">
        <v>5477</v>
      </c>
      <c r="L1246" s="72" t="n">
        <v>26</v>
      </c>
      <c r="M1246" s="72" t="n">
        <v>295</v>
      </c>
      <c r="N1246" s="72" t="n">
        <v>57</v>
      </c>
      <c r="O1246" s="72" t="n">
        <v>30</v>
      </c>
      <c r="P1246" s="72" t="n">
        <v>7</v>
      </c>
      <c r="Q1246" s="72" t="n">
        <v>3</v>
      </c>
      <c r="R1246" s="68" t="n">
        <v>18</v>
      </c>
      <c r="S1246" s="69" t="n">
        <v>1236</v>
      </c>
      <c r="T1246" s="69" t="n"/>
      <c r="U1246" s="73" t="n"/>
    </row>
    <row r="1247">
      <c r="A1247" s="68" t="inlineStr">
        <is>
          <t>81204</t>
        </is>
      </c>
      <c r="B1247" s="69" t="inlineStr">
        <is>
          <t>28</t>
        </is>
      </c>
      <c r="C1247" s="69" t="n"/>
      <c r="D1247" s="70" t="n">
        <v>285.014</v>
      </c>
      <c r="E1247" s="70" t="n">
        <v>303.377</v>
      </c>
      <c r="F1247" s="70" t="n">
        <v>18.363</v>
      </c>
      <c r="G1247" s="71" t="inlineStr">
        <is>
          <t>ZAŁUŻ - KUŹMINA /DW890/</t>
        </is>
      </c>
      <c r="H1247" s="70" t="inlineStr">
        <is>
          <t>E</t>
        </is>
      </c>
      <c r="I1247" s="72" t="n">
        <v>2257</v>
      </c>
      <c r="J1247" s="72" t="n">
        <v>126</v>
      </c>
      <c r="K1247" s="72" t="n">
        <v>1899</v>
      </c>
      <c r="L1247" s="72" t="n">
        <v>2</v>
      </c>
      <c r="M1247" s="72" t="n">
        <v>154</v>
      </c>
      <c r="N1247" s="72" t="n">
        <v>31</v>
      </c>
      <c r="O1247" s="72" t="n">
        <v>35</v>
      </c>
      <c r="P1247" s="72" t="n">
        <v>7</v>
      </c>
      <c r="Q1247" s="72" t="n">
        <v>3</v>
      </c>
      <c r="R1247" s="68" t="n">
        <v>18</v>
      </c>
      <c r="S1247" s="69" t="n">
        <v>1237</v>
      </c>
      <c r="T1247" s="69" t="n"/>
      <c r="U1247" s="73" t="n"/>
    </row>
    <row r="1248">
      <c r="A1248" s="68" t="inlineStr">
        <is>
          <t>81505</t>
        </is>
      </c>
      <c r="B1248" s="69" t="inlineStr">
        <is>
          <t>28</t>
        </is>
      </c>
      <c r="C1248" s="69" t="n"/>
      <c r="D1248" s="70" t="n">
        <v>303.377</v>
      </c>
      <c r="E1248" s="70" t="n">
        <v>342.243</v>
      </c>
      <c r="F1248" s="70" t="n">
        <v>38.866</v>
      </c>
      <c r="G1248" s="71" t="inlineStr">
        <is>
          <t>KUŹMINA /DW890/ - PRZEMYŚL /GR. MIASTA/</t>
        </is>
      </c>
      <c r="H1248" s="70" t="inlineStr">
        <is>
          <t>G</t>
        </is>
      </c>
      <c r="I1248" s="72" t="n">
        <v>2692</v>
      </c>
      <c r="J1248" s="72" t="n">
        <v>100</v>
      </c>
      <c r="K1248" s="72" t="n">
        <v>2311</v>
      </c>
      <c r="L1248" s="72" t="n">
        <v>12</v>
      </c>
      <c r="M1248" s="72" t="n">
        <v>173</v>
      </c>
      <c r="N1248" s="72" t="n">
        <v>31</v>
      </c>
      <c r="O1248" s="72" t="n">
        <v>35</v>
      </c>
      <c r="P1248" s="72" t="n">
        <v>24</v>
      </c>
      <c r="Q1248" s="72" t="n">
        <v>6</v>
      </c>
      <c r="R1248" s="68" t="n">
        <v>18</v>
      </c>
      <c r="S1248" s="69" t="n">
        <v>1238</v>
      </c>
      <c r="T1248" s="69" t="n"/>
      <c r="U1248" s="73" t="n"/>
    </row>
    <row r="1249">
      <c r="A1249" s="68" t="inlineStr">
        <is>
          <t>81504</t>
        </is>
      </c>
      <c r="B1249" s="69" t="inlineStr">
        <is>
          <t>28</t>
        </is>
      </c>
      <c r="C1249" s="69" t="n"/>
      <c r="D1249" s="70" t="n">
        <v>352.138</v>
      </c>
      <c r="E1249" s="70" t="n">
        <v>358.844</v>
      </c>
      <c r="F1249" s="70" t="n">
        <v>6.706</v>
      </c>
      <c r="G1249" s="71" t="inlineStr">
        <is>
          <t>PRZEMYŚL /GR. MIASTA/ - GR. PAŃSTWA /MEDYKA/</t>
        </is>
      </c>
      <c r="H1249" s="70" t="inlineStr">
        <is>
          <t>H</t>
        </is>
      </c>
      <c r="I1249" s="72" t="n">
        <v>7320</v>
      </c>
      <c r="J1249" s="72" t="n">
        <v>71</v>
      </c>
      <c r="K1249" s="72" t="n">
        <v>5468</v>
      </c>
      <c r="L1249" s="72" t="n">
        <v>400</v>
      </c>
      <c r="M1249" s="72" t="n">
        <v>751</v>
      </c>
      <c r="N1249" s="72" t="n">
        <v>47</v>
      </c>
      <c r="O1249" s="72" t="n">
        <v>344</v>
      </c>
      <c r="P1249" s="72" t="n">
        <v>228</v>
      </c>
      <c r="Q1249" s="72" t="n">
        <v>11</v>
      </c>
      <c r="R1249" s="68" t="n">
        <v>18</v>
      </c>
      <c r="S1249" s="69" t="n">
        <v>1239</v>
      </c>
      <c r="T1249" s="69" t="n"/>
      <c r="U1249" s="73" t="n"/>
    </row>
    <row r="1250">
      <c r="A1250" s="68" t="inlineStr">
        <is>
          <t>31507</t>
        </is>
      </c>
      <c r="B1250" s="69" t="inlineStr">
        <is>
          <t>29</t>
        </is>
      </c>
      <c r="C1250" s="69" t="n"/>
      <c r="D1250" s="70" t="n">
        <v>0</v>
      </c>
      <c r="E1250" s="70" t="n">
        <v>0.669</v>
      </c>
      <c r="F1250" s="70" t="n">
        <v>0.669</v>
      </c>
      <c r="G1250" s="71" t="inlineStr">
        <is>
          <t>SŁUBICE /PRZEJŚCIE 1: GR. PAŃSTWA - AL. MŁODZIEŻY POLSKIEJ (DK31)/</t>
        </is>
      </c>
      <c r="H1250" s="70" t="inlineStr">
        <is>
          <t>H</t>
        </is>
      </c>
      <c r="I1250" s="72" t="n">
        <v>14958</v>
      </c>
      <c r="J1250" s="72" t="n">
        <v>89</v>
      </c>
      <c r="K1250" s="72" t="n">
        <v>13842</v>
      </c>
      <c r="L1250" s="72" t="n">
        <v>37</v>
      </c>
      <c r="M1250" s="72" t="n">
        <v>885</v>
      </c>
      <c r="N1250" s="72" t="n">
        <v>17</v>
      </c>
      <c r="O1250" s="72" t="n">
        <v>9</v>
      </c>
      <c r="P1250" s="72" t="n">
        <v>78</v>
      </c>
      <c r="Q1250" s="72" t="n">
        <v>1</v>
      </c>
      <c r="R1250" s="68" t="n">
        <v>8</v>
      </c>
      <c r="S1250" s="69" t="n">
        <v>1240</v>
      </c>
      <c r="T1250" s="69" t="inlineStr">
        <is>
          <t>Na odcinku uwzględniono ruch z jednokierunkowej ul. 1 Maja</t>
        </is>
      </c>
      <c r="U1250" s="73" t="n"/>
    </row>
    <row r="1251">
      <c r="A1251" s="68" t="inlineStr">
        <is>
          <t>31736</t>
        </is>
      </c>
      <c r="B1251" s="69" t="inlineStr">
        <is>
          <t>29</t>
        </is>
      </c>
      <c r="C1251" s="69" t="n"/>
      <c r="D1251" s="70" t="n">
        <v>0.344</v>
      </c>
      <c r="E1251" s="70" t="n">
        <v>1.188</v>
      </c>
      <c r="F1251" s="70" t="n">
        <v>0.844</v>
      </c>
      <c r="G1251" s="71" t="inlineStr">
        <is>
          <t>SŁUBICE /PRZEJŚCIE 2: AL. MŁODZIEŻY POLSKIEJ (DK31) - AL. NIEPODLEGŁOŚCI/</t>
        </is>
      </c>
      <c r="H1251" s="70" t="inlineStr">
        <is>
          <t>H</t>
        </is>
      </c>
      <c r="I1251" s="72" t="n">
        <v>13337</v>
      </c>
      <c r="J1251" s="72" t="n">
        <v>120</v>
      </c>
      <c r="K1251" s="72" t="n">
        <v>11745</v>
      </c>
      <c r="L1251" s="72" t="n">
        <v>36</v>
      </c>
      <c r="M1251" s="72" t="n">
        <v>926</v>
      </c>
      <c r="N1251" s="72" t="n">
        <v>74</v>
      </c>
      <c r="O1251" s="72" t="n">
        <v>361</v>
      </c>
      <c r="P1251" s="72" t="n">
        <v>70</v>
      </c>
      <c r="Q1251" s="72" t="n">
        <v>5</v>
      </c>
      <c r="R1251" s="68" t="n">
        <v>8</v>
      </c>
      <c r="S1251" s="69" t="n">
        <v>1241</v>
      </c>
      <c r="T1251" s="69" t="n"/>
      <c r="U1251" s="73" t="n"/>
    </row>
    <row r="1252">
      <c r="A1252" s="68" t="inlineStr">
        <is>
          <t>31508</t>
        </is>
      </c>
      <c r="B1252" s="69" t="inlineStr">
        <is>
          <t>29</t>
        </is>
      </c>
      <c r="C1252" s="69" t="n"/>
      <c r="D1252" s="70" t="n">
        <v>1.188</v>
      </c>
      <c r="E1252" s="70" t="n">
        <v>2.384</v>
      </c>
      <c r="F1252" s="70" t="n">
        <v>1.196</v>
      </c>
      <c r="G1252" s="71" t="inlineStr">
        <is>
          <t>SŁUBICE /PRZEJŚCIE 3: AL. NIEPODLEGŁOŚCI - UL. KUNOWICKA (DW137)/</t>
        </is>
      </c>
      <c r="H1252" s="70" t="inlineStr">
        <is>
          <t>H</t>
        </is>
      </c>
      <c r="I1252" s="72" t="n">
        <v>12285</v>
      </c>
      <c r="J1252" s="72" t="n">
        <v>92</v>
      </c>
      <c r="K1252" s="72" t="n">
        <v>10597</v>
      </c>
      <c r="L1252" s="72" t="n">
        <v>21</v>
      </c>
      <c r="M1252" s="72" t="n">
        <v>1036</v>
      </c>
      <c r="N1252" s="72" t="n">
        <v>116</v>
      </c>
      <c r="O1252" s="72" t="n">
        <v>378</v>
      </c>
      <c r="P1252" s="72" t="n">
        <v>40</v>
      </c>
      <c r="Q1252" s="72" t="n">
        <v>5</v>
      </c>
      <c r="R1252" s="68" t="n">
        <v>8</v>
      </c>
      <c r="S1252" s="69" t="n">
        <v>1242</v>
      </c>
      <c r="T1252" s="69" t="n"/>
      <c r="U1252" s="73" t="n"/>
    </row>
    <row r="1253">
      <c r="A1253" s="68" t="inlineStr">
        <is>
          <t>31748</t>
        </is>
      </c>
      <c r="B1253" s="69" t="inlineStr">
        <is>
          <t>29</t>
        </is>
      </c>
      <c r="C1253" s="69" t="n"/>
      <c r="D1253" s="70" t="n">
        <v>2.384</v>
      </c>
      <c r="E1253" s="70" t="n">
        <v>4.451</v>
      </c>
      <c r="F1253" s="70" t="n">
        <v>2.067</v>
      </c>
      <c r="G1253" s="71" t="inlineStr">
        <is>
          <t>SŁUBICE /PRZEJŚCIE 4: UL. KUNOWICKA (DW137) - OS. PRZEMYSŁOWE/</t>
        </is>
      </c>
      <c r="H1253" s="70" t="inlineStr">
        <is>
          <t>H</t>
        </is>
      </c>
      <c r="I1253" s="72" t="n">
        <v>8929</v>
      </c>
      <c r="J1253" s="72" t="n">
        <v>51</v>
      </c>
      <c r="K1253" s="72" t="n">
        <v>6926</v>
      </c>
      <c r="L1253" s="72" t="n">
        <v>14</v>
      </c>
      <c r="M1253" s="72" t="n">
        <v>613</v>
      </c>
      <c r="N1253" s="72" t="n">
        <v>135</v>
      </c>
      <c r="O1253" s="72" t="n">
        <v>1145</v>
      </c>
      <c r="P1253" s="72" t="n">
        <v>43</v>
      </c>
      <c r="Q1253" s="72" t="n">
        <v>2</v>
      </c>
      <c r="R1253" s="68" t="n">
        <v>8</v>
      </c>
      <c r="S1253" s="69" t="n">
        <v>1243</v>
      </c>
      <c r="T1253" s="69" t="n"/>
      <c r="U1253" s="73" t="n"/>
    </row>
    <row r="1254">
      <c r="A1254" s="68" t="inlineStr">
        <is>
          <t>31509</t>
        </is>
      </c>
      <c r="B1254" s="69" t="inlineStr">
        <is>
          <t>29</t>
        </is>
      </c>
      <c r="C1254" s="69" t="n"/>
      <c r="D1254" s="70" t="n">
        <v>4.451</v>
      </c>
      <c r="E1254" s="70" t="n">
        <v>5.334</v>
      </c>
      <c r="F1254" s="70" t="n">
        <v>0.883</v>
      </c>
      <c r="G1254" s="71" t="inlineStr">
        <is>
          <t>SŁUBICE /OS. PRZEMYSŁOWE/ - W. ŚWIECKO /A2, DK2/</t>
        </is>
      </c>
      <c r="H1254" s="70" t="inlineStr">
        <is>
          <t>E</t>
        </is>
      </c>
      <c r="I1254" s="72" t="n">
        <v>14633</v>
      </c>
      <c r="J1254" s="72" t="n">
        <v>54</v>
      </c>
      <c r="K1254" s="72" t="n">
        <v>9262</v>
      </c>
      <c r="L1254" s="72" t="n">
        <v>75</v>
      </c>
      <c r="M1254" s="72" t="n">
        <v>1627</v>
      </c>
      <c r="N1254" s="72" t="n">
        <v>290</v>
      </c>
      <c r="O1254" s="72" t="n">
        <v>3251</v>
      </c>
      <c r="P1254" s="72" t="n">
        <v>73</v>
      </c>
      <c r="Q1254" s="72" t="n">
        <v>1</v>
      </c>
      <c r="R1254" s="68" t="n">
        <v>8</v>
      </c>
      <c r="S1254" s="69" t="n">
        <v>1244</v>
      </c>
      <c r="T1254" s="69" t="n"/>
      <c r="U1254" s="73" t="n"/>
    </row>
    <row r="1255">
      <c r="A1255" s="68" t="inlineStr">
        <is>
          <t>31749</t>
        </is>
      </c>
      <c r="B1255" s="69" t="inlineStr">
        <is>
          <t>29</t>
        </is>
      </c>
      <c r="C1255" s="69" t="n"/>
      <c r="D1255" s="70" t="n">
        <v>5.334</v>
      </c>
      <c r="E1255" s="70" t="n">
        <v>8.31</v>
      </c>
      <c r="F1255" s="70" t="n">
        <v>2.976</v>
      </c>
      <c r="G1255" s="71" t="inlineStr">
        <is>
          <t>W. ŚWIECKO /A2, DK2/ - TERMINAL ŚWIECKO</t>
        </is>
      </c>
      <c r="H1255" s="70" t="inlineStr">
        <is>
          <t>G</t>
        </is>
      </c>
      <c r="I1255" s="72" t="n">
        <v>6198</v>
      </c>
      <c r="J1255" s="72" t="n">
        <v>31</v>
      </c>
      <c r="K1255" s="72" t="n">
        <v>3704</v>
      </c>
      <c r="L1255" s="72" t="n">
        <v>57</v>
      </c>
      <c r="M1255" s="72" t="n">
        <v>759</v>
      </c>
      <c r="N1255" s="72" t="n">
        <v>112</v>
      </c>
      <c r="O1255" s="72" t="n">
        <v>1428</v>
      </c>
      <c r="P1255" s="72" t="n">
        <v>107</v>
      </c>
      <c r="Q1255" s="72" t="n">
        <v>0</v>
      </c>
      <c r="R1255" s="68" t="n">
        <v>8</v>
      </c>
      <c r="S1255" s="69" t="n">
        <v>1245</v>
      </c>
      <c r="T1255" s="69" t="n"/>
      <c r="U1255" s="73" t="n"/>
    </row>
    <row r="1256">
      <c r="A1256" s="68" t="inlineStr">
        <is>
          <t>31510</t>
        </is>
      </c>
      <c r="B1256" s="69" t="inlineStr">
        <is>
          <t>29</t>
        </is>
      </c>
      <c r="C1256" s="69" t="n"/>
      <c r="D1256" s="70" t="n">
        <v>8.31</v>
      </c>
      <c r="E1256" s="70" t="n">
        <v>16.862</v>
      </c>
      <c r="F1256" s="70" t="n">
        <v>8.552</v>
      </c>
      <c r="G1256" s="71" t="inlineStr">
        <is>
          <t>TERMINAL ŚWIECKO - URAD /DW134/</t>
        </is>
      </c>
      <c r="H1256" s="70" t="inlineStr">
        <is>
          <t>E</t>
        </is>
      </c>
      <c r="I1256" s="72" t="n">
        <v>3422</v>
      </c>
      <c r="J1256" s="72" t="n">
        <v>29</v>
      </c>
      <c r="K1256" s="72" t="n">
        <v>2680</v>
      </c>
      <c r="L1256" s="72" t="n">
        <v>13</v>
      </c>
      <c r="M1256" s="72" t="n">
        <v>350</v>
      </c>
      <c r="N1256" s="72" t="n">
        <v>67</v>
      </c>
      <c r="O1256" s="72" t="n">
        <v>269</v>
      </c>
      <c r="P1256" s="72" t="n">
        <v>14</v>
      </c>
      <c r="Q1256" s="72" t="n">
        <v>0</v>
      </c>
      <c r="R1256" s="68" t="n">
        <v>8</v>
      </c>
      <c r="S1256" s="69" t="n">
        <v>1246</v>
      </c>
      <c r="T1256" s="69" t="n"/>
      <c r="U1256" s="73" t="n"/>
    </row>
    <row r="1257">
      <c r="A1257" s="68" t="inlineStr">
        <is>
          <t>31203</t>
        </is>
      </c>
      <c r="B1257" s="69" t="inlineStr">
        <is>
          <t>29</t>
        </is>
      </c>
      <c r="C1257" s="69" t="n"/>
      <c r="D1257" s="70" t="n">
        <v>16.862</v>
      </c>
      <c r="E1257" s="70" t="n">
        <v>35.97</v>
      </c>
      <c r="F1257" s="70" t="n">
        <v>19.108</v>
      </c>
      <c r="G1257" s="71" t="inlineStr">
        <is>
          <t>URAD /DW134/ - KORCZYCÓW /DW138/</t>
        </is>
      </c>
      <c r="H1257" s="70" t="inlineStr">
        <is>
          <t>G</t>
        </is>
      </c>
      <c r="I1257" s="72" t="n">
        <v>3669</v>
      </c>
      <c r="J1257" s="72" t="n">
        <v>16</v>
      </c>
      <c r="K1257" s="72" t="n">
        <v>2814</v>
      </c>
      <c r="L1257" s="72" t="n">
        <v>7</v>
      </c>
      <c r="M1257" s="72" t="n">
        <v>469</v>
      </c>
      <c r="N1257" s="72" t="n">
        <v>66</v>
      </c>
      <c r="O1257" s="72" t="n">
        <v>281</v>
      </c>
      <c r="P1257" s="72" t="n">
        <v>12</v>
      </c>
      <c r="Q1257" s="72" t="n">
        <v>4</v>
      </c>
      <c r="R1257" s="68" t="n">
        <v>8</v>
      </c>
      <c r="S1257" s="69" t="n">
        <v>1247</v>
      </c>
      <c r="T1257" s="69" t="n"/>
      <c r="U1257" s="73" t="n"/>
    </row>
    <row r="1258">
      <c r="A1258" s="68" t="inlineStr">
        <is>
          <t>31206</t>
        </is>
      </c>
      <c r="B1258" s="69" t="inlineStr">
        <is>
          <t>29</t>
        </is>
      </c>
      <c r="C1258" s="69" t="n"/>
      <c r="D1258" s="70" t="n">
        <v>35.97</v>
      </c>
      <c r="E1258" s="70" t="n">
        <v>49.277</v>
      </c>
      <c r="F1258" s="70" t="n">
        <v>13.307</v>
      </c>
      <c r="G1258" s="71" t="inlineStr">
        <is>
          <t>KORCZYCÓW /DW138/ - KROSNO ODRZAŃSKIE /MARCINOWICE (UL. ŚW. MARCINA)/</t>
        </is>
      </c>
      <c r="H1258" s="70" t="inlineStr">
        <is>
          <t>G</t>
        </is>
      </c>
      <c r="I1258" s="72" t="n">
        <v>5352</v>
      </c>
      <c r="J1258" s="72" t="n">
        <v>38</v>
      </c>
      <c r="K1258" s="72" t="n">
        <v>4333</v>
      </c>
      <c r="L1258" s="72" t="n">
        <v>15</v>
      </c>
      <c r="M1258" s="72" t="n">
        <v>490</v>
      </c>
      <c r="N1258" s="72" t="n">
        <v>86</v>
      </c>
      <c r="O1258" s="72" t="n">
        <v>360</v>
      </c>
      <c r="P1258" s="72" t="n">
        <v>20</v>
      </c>
      <c r="Q1258" s="72" t="n">
        <v>10</v>
      </c>
      <c r="R1258" s="68" t="n">
        <v>8</v>
      </c>
      <c r="S1258" s="69" t="n">
        <v>1248</v>
      </c>
      <c r="T1258" s="69" t="n"/>
      <c r="U1258" s="73" t="n"/>
    </row>
    <row r="1259">
      <c r="A1259" s="68" t="inlineStr">
        <is>
          <t>31745</t>
        </is>
      </c>
      <c r="B1259" s="69" t="inlineStr">
        <is>
          <t>29</t>
        </is>
      </c>
      <c r="C1259" s="69" t="n"/>
      <c r="D1259" s="70" t="n">
        <v>49.277</v>
      </c>
      <c r="E1259" s="70" t="n">
        <v>51.915</v>
      </c>
      <c r="F1259" s="70" t="n">
        <v>2.638</v>
      </c>
      <c r="G1259" s="71" t="inlineStr">
        <is>
          <t>KROSNO ODRZAŃSKIE /PRZEJŚCIE 1: MARCINOWICE (UL. ŚW. MARCINA) - UL. PIONIERÓW (DW276)/</t>
        </is>
      </c>
      <c r="H1259" s="70" t="inlineStr">
        <is>
          <t>E</t>
        </is>
      </c>
      <c r="I1259" s="72" t="n">
        <v>11814</v>
      </c>
      <c r="J1259" s="72" t="n">
        <v>174</v>
      </c>
      <c r="K1259" s="72" t="n">
        <v>10037</v>
      </c>
      <c r="L1259" s="72" t="n">
        <v>17</v>
      </c>
      <c r="M1259" s="72" t="n">
        <v>937</v>
      </c>
      <c r="N1259" s="72" t="n">
        <v>170</v>
      </c>
      <c r="O1259" s="72" t="n">
        <v>410</v>
      </c>
      <c r="P1259" s="72" t="n">
        <v>58</v>
      </c>
      <c r="Q1259" s="72" t="n">
        <v>11</v>
      </c>
      <c r="R1259" s="68" t="n">
        <v>8</v>
      </c>
      <c r="S1259" s="69" t="n">
        <v>1249</v>
      </c>
      <c r="T1259" s="69" t="n"/>
      <c r="U1259" s="73" t="n"/>
    </row>
    <row r="1260">
      <c r="A1260" s="68" t="inlineStr">
        <is>
          <t>31212</t>
        </is>
      </c>
      <c r="B1260" s="69" t="inlineStr">
        <is>
          <t>29</t>
        </is>
      </c>
      <c r="C1260" s="69" t="n"/>
      <c r="D1260" s="70" t="n">
        <v>51.915</v>
      </c>
      <c r="E1260" s="70" t="n">
        <v>54.603</v>
      </c>
      <c r="F1260" s="70" t="n">
        <v>2.688</v>
      </c>
      <c r="G1260" s="71" t="inlineStr">
        <is>
          <t>KROSNO ODRZAŃSKIE /PRZEJŚCIE 2: UL. PIONIERÓW (DW276) - UL. BOHATERÓW WOJSKA POLSKIEGO (DP1148F)/</t>
        </is>
      </c>
      <c r="H1260" s="70" t="inlineStr">
        <is>
          <t>H</t>
        </is>
      </c>
      <c r="I1260" s="72" t="n">
        <v>13688</v>
      </c>
      <c r="J1260" s="72" t="n">
        <v>147</v>
      </c>
      <c r="K1260" s="72" t="n">
        <v>11564</v>
      </c>
      <c r="L1260" s="72" t="n">
        <v>25</v>
      </c>
      <c r="M1260" s="72" t="n">
        <v>1150</v>
      </c>
      <c r="N1260" s="72" t="n">
        <v>178</v>
      </c>
      <c r="O1260" s="72" t="n">
        <v>551</v>
      </c>
      <c r="P1260" s="72" t="n">
        <v>51</v>
      </c>
      <c r="Q1260" s="72" t="n">
        <v>22</v>
      </c>
      <c r="R1260" s="68" t="n">
        <v>8</v>
      </c>
      <c r="S1260" s="69" t="n">
        <v>1250</v>
      </c>
      <c r="T1260" s="69" t="n"/>
      <c r="U1260" s="73" t="n"/>
    </row>
    <row r="1261">
      <c r="A1261" s="68" t="inlineStr">
        <is>
          <t>31207</t>
        </is>
      </c>
      <c r="B1261" s="69" t="inlineStr">
        <is>
          <t>29</t>
        </is>
      </c>
      <c r="C1261" s="69" t="n"/>
      <c r="D1261" s="70" t="n">
        <v>54.603</v>
      </c>
      <c r="E1261" s="70" t="n">
        <v>57.628</v>
      </c>
      <c r="F1261" s="70" t="n">
        <v>3.025</v>
      </c>
      <c r="G1261" s="71" t="inlineStr">
        <is>
          <t>KROSNO ODRZAŃSKIE /UL. BOHATERÓW WOJSKA POLSKIEGO (DP1148F)/ - POŁUPIN /DK32/</t>
        </is>
      </c>
      <c r="H1261" s="70" t="inlineStr">
        <is>
          <t>H</t>
        </is>
      </c>
      <c r="I1261" s="72" t="n">
        <v>7931</v>
      </c>
      <c r="J1261" s="72" t="n">
        <v>90</v>
      </c>
      <c r="K1261" s="72" t="n">
        <v>6563</v>
      </c>
      <c r="L1261" s="72" t="n">
        <v>16</v>
      </c>
      <c r="M1261" s="72" t="n">
        <v>746</v>
      </c>
      <c r="N1261" s="72" t="n">
        <v>124</v>
      </c>
      <c r="O1261" s="72" t="n">
        <v>340</v>
      </c>
      <c r="P1261" s="72" t="n">
        <v>41</v>
      </c>
      <c r="Q1261" s="72" t="n">
        <v>11</v>
      </c>
      <c r="R1261" s="68" t="n">
        <v>8</v>
      </c>
      <c r="S1261" s="69" t="n">
        <v>1251</v>
      </c>
      <c r="T1261" s="69" t="n"/>
      <c r="U1261" s="73" t="n"/>
    </row>
    <row r="1262">
      <c r="A1262" s="68" t="inlineStr">
        <is>
          <t>30605</t>
        </is>
      </c>
      <c r="B1262" s="69" t="inlineStr">
        <is>
          <t>30</t>
        </is>
      </c>
      <c r="C1262" s="69" t="n"/>
      <c r="D1262" s="70" t="n">
        <v>0</v>
      </c>
      <c r="E1262" s="70" t="n">
        <v>2.086</v>
      </c>
      <c r="F1262" s="70" t="n">
        <v>2.086</v>
      </c>
      <c r="G1262" s="71" t="inlineStr">
        <is>
          <t>W. ZGORZELEC /A4, DK94/ - ZGORZELEC /DW352/</t>
        </is>
      </c>
      <c r="H1262" s="70" t="inlineStr">
        <is>
          <t>H</t>
        </is>
      </c>
      <c r="I1262" s="72" t="n">
        <v>14724</v>
      </c>
      <c r="J1262" s="72" t="n">
        <v>102</v>
      </c>
      <c r="K1262" s="72" t="n">
        <v>11240</v>
      </c>
      <c r="L1262" s="72" t="n">
        <v>43</v>
      </c>
      <c r="M1262" s="72" t="n">
        <v>1430</v>
      </c>
      <c r="N1262" s="72" t="n">
        <v>195</v>
      </c>
      <c r="O1262" s="72" t="n">
        <v>1659</v>
      </c>
      <c r="P1262" s="72" t="n">
        <v>50</v>
      </c>
      <c r="Q1262" s="72" t="n">
        <v>5</v>
      </c>
      <c r="R1262" s="68" t="n">
        <v>2</v>
      </c>
      <c r="S1262" s="69" t="n">
        <v>1252</v>
      </c>
      <c r="T1262" s="69" t="n"/>
      <c r="U1262" s="73" t="n"/>
    </row>
    <row r="1263">
      <c r="A1263" s="68" t="inlineStr">
        <is>
          <t>30612</t>
        </is>
      </c>
      <c r="B1263" s="69" t="inlineStr">
        <is>
          <t>30</t>
        </is>
      </c>
      <c r="C1263" s="69" t="n"/>
      <c r="D1263" s="70" t="n">
        <v>2.086</v>
      </c>
      <c r="E1263" s="70" t="n">
        <v>20.843</v>
      </c>
      <c r="F1263" s="70" t="n">
        <v>18.757</v>
      </c>
      <c r="G1263" s="71" t="inlineStr">
        <is>
          <t>ZGORZELEC /DW352/ - LUBAŃ /DW296/</t>
        </is>
      </c>
      <c r="H1263" s="70" t="inlineStr">
        <is>
          <t>H</t>
        </is>
      </c>
      <c r="I1263" s="72" t="n">
        <v>7155</v>
      </c>
      <c r="J1263" s="72" t="n">
        <v>60</v>
      </c>
      <c r="K1263" s="72" t="n">
        <v>6148</v>
      </c>
      <c r="L1263" s="72" t="n">
        <v>7</v>
      </c>
      <c r="M1263" s="72" t="n">
        <v>558</v>
      </c>
      <c r="N1263" s="72" t="n">
        <v>109</v>
      </c>
      <c r="O1263" s="72" t="n">
        <v>250</v>
      </c>
      <c r="P1263" s="72" t="n">
        <v>18</v>
      </c>
      <c r="Q1263" s="72" t="n">
        <v>5</v>
      </c>
      <c r="R1263" s="68" t="n">
        <v>2</v>
      </c>
      <c r="S1263" s="69" t="n">
        <v>1253</v>
      </c>
      <c r="T1263" s="69" t="n"/>
      <c r="U1263" s="73" t="n"/>
    </row>
    <row r="1264">
      <c r="A1264" s="68" t="inlineStr">
        <is>
          <t>30613</t>
        </is>
      </c>
      <c r="B1264" s="69" t="inlineStr">
        <is>
          <t>30</t>
        </is>
      </c>
      <c r="C1264" s="69" t="n"/>
      <c r="D1264" s="70" t="n">
        <v>20.843</v>
      </c>
      <c r="E1264" s="70" t="n">
        <v>22.344</v>
      </c>
      <c r="F1264" s="70" t="n">
        <v>1.501</v>
      </c>
      <c r="G1264" s="71" t="inlineStr">
        <is>
          <t>LUBAŃ /PRZEJŚCIE 1: DW296 - UL. WROCŁAWSKA (DW357)/</t>
        </is>
      </c>
      <c r="H1264" s="70" t="inlineStr">
        <is>
          <t>E</t>
        </is>
      </c>
      <c r="I1264" s="72" t="n">
        <v>14152</v>
      </c>
      <c r="J1264" s="72" t="n">
        <v>164</v>
      </c>
      <c r="K1264" s="72" t="n">
        <v>12175</v>
      </c>
      <c r="L1264" s="72" t="n">
        <v>19</v>
      </c>
      <c r="M1264" s="72" t="n">
        <v>1027</v>
      </c>
      <c r="N1264" s="72" t="n">
        <v>261</v>
      </c>
      <c r="O1264" s="72" t="n">
        <v>476</v>
      </c>
      <c r="P1264" s="72" t="n">
        <v>21</v>
      </c>
      <c r="Q1264" s="72" t="n">
        <v>9</v>
      </c>
      <c r="R1264" s="68" t="n">
        <v>2</v>
      </c>
      <c r="S1264" s="69" t="n">
        <v>1254</v>
      </c>
      <c r="T1264" s="69" t="n"/>
      <c r="U1264" s="73" t="n"/>
    </row>
    <row r="1265">
      <c r="A1265" s="68" t="inlineStr">
        <is>
          <t>30628</t>
        </is>
      </c>
      <c r="B1265" s="69" t="inlineStr">
        <is>
          <t>30</t>
        </is>
      </c>
      <c r="C1265" s="69" t="n"/>
      <c r="D1265" s="70" t="n">
        <v>22.344</v>
      </c>
      <c r="E1265" s="70" t="n">
        <v>25.12</v>
      </c>
      <c r="F1265" s="70" t="n">
        <v>2.776</v>
      </c>
      <c r="G1265" s="71" t="inlineStr">
        <is>
          <t>LUBAŃ /PRZEJŚCIE 2: UL. WROCŁAWSKA (DW357) - GR. MIASTA/</t>
        </is>
      </c>
      <c r="H1265" s="70" t="inlineStr">
        <is>
          <t>H</t>
        </is>
      </c>
      <c r="I1265" s="72" t="n">
        <v>14986</v>
      </c>
      <c r="J1265" s="72" t="n">
        <v>182</v>
      </c>
      <c r="K1265" s="72" t="n">
        <v>13233</v>
      </c>
      <c r="L1265" s="72" t="n">
        <v>35</v>
      </c>
      <c r="M1265" s="72" t="n">
        <v>856</v>
      </c>
      <c r="N1265" s="72" t="n">
        <v>201</v>
      </c>
      <c r="O1265" s="72" t="n">
        <v>434</v>
      </c>
      <c r="P1265" s="72" t="n">
        <v>36</v>
      </c>
      <c r="Q1265" s="72" t="n">
        <v>9</v>
      </c>
      <c r="R1265" s="68" t="n">
        <v>2</v>
      </c>
      <c r="S1265" s="69" t="n">
        <v>1255</v>
      </c>
      <c r="T1265" s="69" t="n"/>
      <c r="U1265" s="73" t="n"/>
    </row>
    <row r="1266">
      <c r="A1266" s="68" t="inlineStr">
        <is>
          <t>30614</t>
        </is>
      </c>
      <c r="B1266" s="69" t="inlineStr">
        <is>
          <t>30</t>
        </is>
      </c>
      <c r="C1266" s="69" t="n"/>
      <c r="D1266" s="70" t="n">
        <v>25.12</v>
      </c>
      <c r="E1266" s="70" t="n">
        <v>37.256</v>
      </c>
      <c r="F1266" s="70" t="n">
        <v>12.136</v>
      </c>
      <c r="G1266" s="71" t="inlineStr">
        <is>
          <t>LUBAŃ /GR. MIASTA/ - GRYFÓW ŚL. /UL. UCZNIOWSKA (DW360)/</t>
        </is>
      </c>
      <c r="H1266" s="70" t="inlineStr">
        <is>
          <t>A</t>
        </is>
      </c>
      <c r="I1266" s="72" t="n">
        <v>10350</v>
      </c>
      <c r="J1266" s="72" t="n">
        <v>169</v>
      </c>
      <c r="K1266" s="72" t="n">
        <v>8587</v>
      </c>
      <c r="L1266" s="72" t="n">
        <v>39</v>
      </c>
      <c r="M1266" s="72" t="n">
        <v>1080</v>
      </c>
      <c r="N1266" s="72" t="n">
        <v>149</v>
      </c>
      <c r="O1266" s="72" t="n">
        <v>291</v>
      </c>
      <c r="P1266" s="72" t="n">
        <v>22</v>
      </c>
      <c r="Q1266" s="72" t="n">
        <v>13</v>
      </c>
      <c r="R1266" s="68" t="n">
        <v>2</v>
      </c>
      <c r="S1266" s="69" t="n">
        <v>1256</v>
      </c>
      <c r="T1266" s="69" t="n"/>
      <c r="U1266" s="73" t="n"/>
    </row>
    <row r="1267">
      <c r="A1267" s="68" t="inlineStr">
        <is>
          <t>30622</t>
        </is>
      </c>
      <c r="B1267" s="69" t="inlineStr">
        <is>
          <t>30</t>
        </is>
      </c>
      <c r="C1267" s="69" t="n"/>
      <c r="D1267" s="70" t="n">
        <v>37.256</v>
      </c>
      <c r="E1267" s="70" t="n">
        <v>38.613</v>
      </c>
      <c r="F1267" s="70" t="n">
        <v>1.357</v>
      </c>
      <c r="G1267" s="71" t="inlineStr">
        <is>
          <t>GRYFÓW ŚL. /PRZEJŚCIE: UL. UCZNIOWSKA (DW360) - UL. WOJSKA POLSKIEGO (DP2543D)/</t>
        </is>
      </c>
      <c r="H1267" s="70" t="inlineStr">
        <is>
          <t>E</t>
        </is>
      </c>
      <c r="I1267" s="72" t="n">
        <v>9521</v>
      </c>
      <c r="J1267" s="72" t="n">
        <v>211</v>
      </c>
      <c r="K1267" s="72" t="n">
        <v>8303</v>
      </c>
      <c r="L1267" s="72" t="n">
        <v>29</v>
      </c>
      <c r="M1267" s="72" t="n">
        <v>595</v>
      </c>
      <c r="N1267" s="72" t="n">
        <v>123</v>
      </c>
      <c r="O1267" s="72" t="n">
        <v>239</v>
      </c>
      <c r="P1267" s="72" t="n">
        <v>12</v>
      </c>
      <c r="Q1267" s="72" t="n">
        <v>9</v>
      </c>
      <c r="R1267" s="68" t="n">
        <v>2</v>
      </c>
      <c r="S1267" s="69" t="n">
        <v>1257</v>
      </c>
      <c r="T1267" s="69" t="n"/>
      <c r="U1267" s="73" t="n"/>
    </row>
    <row r="1268">
      <c r="A1268" s="68" t="inlineStr">
        <is>
          <t>30631</t>
        </is>
      </c>
      <c r="B1268" s="69" t="inlineStr">
        <is>
          <t>30</t>
        </is>
      </c>
      <c r="C1268" s="69" t="n"/>
      <c r="D1268" s="70" t="n">
        <v>38.613</v>
      </c>
      <c r="E1268" s="70" t="n">
        <v>41.309</v>
      </c>
      <c r="F1268" s="70" t="n">
        <v>2.696</v>
      </c>
      <c r="G1268" s="71" t="inlineStr">
        <is>
          <t>GRYFÓW ŚL. /UL. WOJSKA POLSKIEGO (DP2543D)/ - RADONIÓW /DW361/</t>
        </is>
      </c>
      <c r="H1268" s="70" t="inlineStr">
        <is>
          <t>H</t>
        </is>
      </c>
      <c r="I1268" s="72" t="n">
        <v>10616</v>
      </c>
      <c r="J1268" s="72" t="n">
        <v>159</v>
      </c>
      <c r="K1268" s="72" t="n">
        <v>9311</v>
      </c>
      <c r="L1268" s="72" t="n">
        <v>33</v>
      </c>
      <c r="M1268" s="72" t="n">
        <v>721</v>
      </c>
      <c r="N1268" s="72" t="n">
        <v>115</v>
      </c>
      <c r="O1268" s="72" t="n">
        <v>241</v>
      </c>
      <c r="P1268" s="72" t="n">
        <v>19</v>
      </c>
      <c r="Q1268" s="72" t="n">
        <v>17</v>
      </c>
      <c r="R1268" s="68" t="n">
        <v>2</v>
      </c>
      <c r="S1268" s="69" t="n">
        <v>1258</v>
      </c>
      <c r="T1268" s="69" t="n"/>
      <c r="U1268" s="73" t="n"/>
    </row>
    <row r="1269">
      <c r="A1269" s="68" t="inlineStr">
        <is>
          <t>30615</t>
        </is>
      </c>
      <c r="B1269" s="69" t="inlineStr">
        <is>
          <t>30a
30</t>
        </is>
      </c>
      <c r="C1269" s="69" t="n"/>
      <c r="D1269" s="70" t="inlineStr">
        <is>
          <t>0,000
43,815</t>
        </is>
      </c>
      <c r="E1269" s="70" t="inlineStr">
        <is>
          <t>2,337
52,737</t>
        </is>
      </c>
      <c r="F1269" s="70" t="n">
        <v>11.259</v>
      </c>
      <c r="G1269" s="71" t="inlineStr">
        <is>
          <t>RADONIÓW /DW361/ - PASIECZNIK /DW297/</t>
        </is>
      </c>
      <c r="H1269" s="70" t="inlineStr">
        <is>
          <t>G</t>
        </is>
      </c>
      <c r="I1269" s="72" t="n">
        <v>6620</v>
      </c>
      <c r="J1269" s="72" t="n">
        <v>113</v>
      </c>
      <c r="K1269" s="72" t="n">
        <v>5557</v>
      </c>
      <c r="L1269" s="72" t="n">
        <v>17</v>
      </c>
      <c r="M1269" s="72" t="n">
        <v>603</v>
      </c>
      <c r="N1269" s="72" t="n">
        <v>79</v>
      </c>
      <c r="O1269" s="72" t="n">
        <v>232</v>
      </c>
      <c r="P1269" s="72" t="n">
        <v>14</v>
      </c>
      <c r="Q1269" s="72" t="n">
        <v>5</v>
      </c>
      <c r="R1269" s="68" t="n">
        <v>2</v>
      </c>
      <c r="S1269" s="69" t="n">
        <v>1259</v>
      </c>
      <c r="T1269" s="69" t="n"/>
      <c r="U1269" s="73" t="n"/>
    </row>
    <row r="1270">
      <c r="A1270" s="68" t="inlineStr">
        <is>
          <t>30611</t>
        </is>
      </c>
      <c r="B1270" s="69" t="inlineStr">
        <is>
          <t>30</t>
        </is>
      </c>
      <c r="C1270" s="69" t="n"/>
      <c r="D1270" s="70" t="n">
        <v>52.737</v>
      </c>
      <c r="E1270" s="70" t="n">
        <v>63.915</v>
      </c>
      <c r="F1270" s="70" t="n">
        <v>11.178</v>
      </c>
      <c r="G1270" s="71" t="inlineStr">
        <is>
          <t>PASIECZNIK /DW297/ - JELENIA GÓRA /GR. MIASTA/</t>
        </is>
      </c>
      <c r="H1270" s="70" t="inlineStr">
        <is>
          <t>H</t>
        </is>
      </c>
      <c r="I1270" s="72" t="n">
        <v>8901</v>
      </c>
      <c r="J1270" s="72" t="n">
        <v>107</v>
      </c>
      <c r="K1270" s="72" t="n">
        <v>7438</v>
      </c>
      <c r="L1270" s="72" t="n">
        <v>33</v>
      </c>
      <c r="M1270" s="72" t="n">
        <v>852</v>
      </c>
      <c r="N1270" s="72" t="n">
        <v>144</v>
      </c>
      <c r="O1270" s="72" t="n">
        <v>300</v>
      </c>
      <c r="P1270" s="72" t="n">
        <v>14</v>
      </c>
      <c r="Q1270" s="72" t="n">
        <v>13</v>
      </c>
      <c r="R1270" s="68" t="n">
        <v>2</v>
      </c>
      <c r="S1270" s="69" t="n">
        <v>1260</v>
      </c>
      <c r="T1270" s="69" t="n"/>
      <c r="U1270" s="73" t="n"/>
    </row>
    <row r="1271">
      <c r="A1271" s="68" t="inlineStr">
        <is>
          <t>60703</t>
        </is>
      </c>
      <c r="B1271" s="69" t="inlineStr">
        <is>
          <t>31</t>
        </is>
      </c>
      <c r="C1271" s="69" t="n"/>
      <c r="D1271" s="70" t="n">
        <v>9.183</v>
      </c>
      <c r="E1271" s="70" t="n">
        <v>16.759</v>
      </c>
      <c r="F1271" s="70" t="n">
        <v>7.576</v>
      </c>
      <c r="G1271" s="71" t="inlineStr">
        <is>
          <t>W. RADZISZEWO /A6/ - GRYFINO /OBWODNICA (UL. POMORSKA)/</t>
        </is>
      </c>
      <c r="H1271" s="70" t="inlineStr">
        <is>
          <t>H</t>
        </is>
      </c>
      <c r="I1271" s="72" t="n">
        <v>10007</v>
      </c>
      <c r="J1271" s="72" t="n">
        <v>147</v>
      </c>
      <c r="K1271" s="72" t="n">
        <v>8731</v>
      </c>
      <c r="L1271" s="72" t="n">
        <v>12</v>
      </c>
      <c r="M1271" s="72" t="n">
        <v>692</v>
      </c>
      <c r="N1271" s="72" t="n">
        <v>94</v>
      </c>
      <c r="O1271" s="72" t="n">
        <v>276</v>
      </c>
      <c r="P1271" s="72" t="n">
        <v>53</v>
      </c>
      <c r="Q1271" s="72" t="n">
        <v>2</v>
      </c>
      <c r="R1271" s="68" t="n">
        <v>32</v>
      </c>
      <c r="S1271" s="69" t="n">
        <v>1261</v>
      </c>
      <c r="T1271" s="69" t="n"/>
      <c r="U1271" s="73" t="n"/>
    </row>
    <row r="1272">
      <c r="A1272" s="68" t="inlineStr">
        <is>
          <t>60622</t>
        </is>
      </c>
      <c r="B1272" s="69" t="inlineStr">
        <is>
          <t>31a</t>
        </is>
      </c>
      <c r="C1272" s="69" t="n"/>
      <c r="D1272" s="70" t="n">
        <v>0</v>
      </c>
      <c r="E1272" s="70" t="n">
        <v>1.472</v>
      </c>
      <c r="F1272" s="70" t="n">
        <v>1.472</v>
      </c>
      <c r="G1272" s="71" t="inlineStr">
        <is>
          <t>GRYFINO /OBWODNICA 1: UL. POMORSKA - RONDO POŚREDNIE (DW120)/</t>
        </is>
      </c>
      <c r="H1272" s="70" t="inlineStr">
        <is>
          <t>E</t>
        </is>
      </c>
      <c r="I1272" s="72" t="n">
        <v>4168</v>
      </c>
      <c r="J1272" s="72" t="n">
        <v>54</v>
      </c>
      <c r="K1272" s="72" t="n">
        <v>3465</v>
      </c>
      <c r="L1272" s="72" t="n">
        <v>0</v>
      </c>
      <c r="M1272" s="72" t="n">
        <v>377</v>
      </c>
      <c r="N1272" s="72" t="n">
        <v>70</v>
      </c>
      <c r="O1272" s="72" t="n">
        <v>194</v>
      </c>
      <c r="P1272" s="72" t="n">
        <v>5</v>
      </c>
      <c r="Q1272" s="72" t="n">
        <v>3</v>
      </c>
      <c r="R1272" s="68" t="n">
        <v>32</v>
      </c>
      <c r="S1272" s="69" t="n">
        <v>1262</v>
      </c>
      <c r="T1272" s="69" t="n"/>
      <c r="U1272" s="73" t="n"/>
    </row>
    <row r="1273">
      <c r="A1273" s="68" t="inlineStr">
        <is>
          <t>60623</t>
        </is>
      </c>
      <c r="B1273" s="69" t="inlineStr">
        <is>
          <t>31a</t>
        </is>
      </c>
      <c r="C1273" s="69" t="n"/>
      <c r="D1273" s="70" t="n">
        <v>1.472</v>
      </c>
      <c r="E1273" s="70" t="n">
        <v>5.436</v>
      </c>
      <c r="F1273" s="70" t="n">
        <v>3.964</v>
      </c>
      <c r="G1273" s="71" t="inlineStr">
        <is>
          <t>GRYFINO /OBWODNICA 2: RONDO POŚREDNIE (DW120) - RONDO KOŃCOWE/</t>
        </is>
      </c>
      <c r="H1273" s="70" t="inlineStr">
        <is>
          <t>H</t>
        </is>
      </c>
      <c r="I1273" s="72" t="n">
        <v>4649</v>
      </c>
      <c r="J1273" s="72" t="n">
        <v>62</v>
      </c>
      <c r="K1273" s="72" t="n">
        <v>3819</v>
      </c>
      <c r="L1273" s="72" t="n">
        <v>1</v>
      </c>
      <c r="M1273" s="72" t="n">
        <v>401</v>
      </c>
      <c r="N1273" s="72" t="n">
        <v>100</v>
      </c>
      <c r="O1273" s="72" t="n">
        <v>253</v>
      </c>
      <c r="P1273" s="72" t="n">
        <v>9</v>
      </c>
      <c r="Q1273" s="72" t="n">
        <v>4</v>
      </c>
      <c r="R1273" s="68" t="n">
        <v>32</v>
      </c>
      <c r="S1273" s="69" t="n">
        <v>1263</v>
      </c>
      <c r="T1273" s="69" t="n"/>
      <c r="U1273" s="73" t="n"/>
    </row>
    <row r="1274">
      <c r="A1274" s="68" t="inlineStr">
        <is>
          <t>60704</t>
        </is>
      </c>
      <c r="B1274" s="69" t="inlineStr">
        <is>
          <t>31</t>
        </is>
      </c>
      <c r="C1274" s="69" t="n"/>
      <c r="D1274" s="70" t="n">
        <v>22.241</v>
      </c>
      <c r="E1274" s="70" t="n">
        <v>23.071</v>
      </c>
      <c r="F1274" s="70" t="n">
        <v>0.83</v>
      </c>
      <c r="G1274" s="71" t="inlineStr">
        <is>
          <t>GRYFINO /OBWODNICA (RONDO KOŃCOWE)/ - PNIEWO /UL. GRYFIŃSKA (DW121)/</t>
        </is>
      </c>
      <c r="H1274" s="70" t="inlineStr">
        <is>
          <t>E</t>
        </is>
      </c>
      <c r="I1274" s="72" t="n">
        <v>9802</v>
      </c>
      <c r="J1274" s="72" t="n">
        <v>116</v>
      </c>
      <c r="K1274" s="72" t="n">
        <v>8551</v>
      </c>
      <c r="L1274" s="72" t="n">
        <v>1</v>
      </c>
      <c r="M1274" s="72" t="n">
        <v>688</v>
      </c>
      <c r="N1274" s="72" t="n">
        <v>135</v>
      </c>
      <c r="O1274" s="72" t="n">
        <v>222</v>
      </c>
      <c r="P1274" s="72" t="n">
        <v>77</v>
      </c>
      <c r="Q1274" s="72" t="n">
        <v>12</v>
      </c>
      <c r="R1274" s="68" t="n">
        <v>32</v>
      </c>
      <c r="S1274" s="69" t="n">
        <v>1264</v>
      </c>
      <c r="T1274" s="69" t="n"/>
      <c r="U1274" s="73" t="n"/>
    </row>
    <row r="1275">
      <c r="A1275" s="68" t="inlineStr">
        <is>
          <t>60313</t>
        </is>
      </c>
      <c r="B1275" s="69" t="inlineStr">
        <is>
          <t>31</t>
        </is>
      </c>
      <c r="C1275" s="69" t="n"/>
      <c r="D1275" s="70" t="n">
        <v>23.071</v>
      </c>
      <c r="E1275" s="70" t="n">
        <v>41.525</v>
      </c>
      <c r="F1275" s="70" t="n">
        <v>18.454</v>
      </c>
      <c r="G1275" s="71" t="inlineStr">
        <is>
          <t>PNIEWO /UL. GRYFIŃSKA (DW121)/ - KRZYWIN /DW122/</t>
        </is>
      </c>
      <c r="H1275" s="70" t="inlineStr">
        <is>
          <t>G</t>
        </is>
      </c>
      <c r="I1275" s="72" t="n">
        <v>4663</v>
      </c>
      <c r="J1275" s="72" t="n">
        <v>91</v>
      </c>
      <c r="K1275" s="72" t="n">
        <v>3844</v>
      </c>
      <c r="L1275" s="72" t="n">
        <v>1</v>
      </c>
      <c r="M1275" s="72" t="n">
        <v>306</v>
      </c>
      <c r="N1275" s="72" t="n">
        <v>73</v>
      </c>
      <c r="O1275" s="72" t="n">
        <v>294</v>
      </c>
      <c r="P1275" s="72" t="n">
        <v>53</v>
      </c>
      <c r="Q1275" s="72" t="n">
        <v>1</v>
      </c>
      <c r="R1275" s="68" t="n">
        <v>32</v>
      </c>
      <c r="S1275" s="69" t="n">
        <v>1265</v>
      </c>
      <c r="T1275" s="69" t="n"/>
      <c r="U1275" s="73" t="n"/>
    </row>
    <row r="1276">
      <c r="A1276" s="68" t="inlineStr">
        <is>
          <t>60314</t>
        </is>
      </c>
      <c r="B1276" s="69" t="inlineStr">
        <is>
          <t>31</t>
        </is>
      </c>
      <c r="C1276" s="69" t="n"/>
      <c r="D1276" s="70" t="n">
        <v>41.525</v>
      </c>
      <c r="E1276" s="70" t="n">
        <v>57.439</v>
      </c>
      <c r="F1276" s="70" t="n">
        <v>15.914</v>
      </c>
      <c r="G1276" s="71" t="inlineStr">
        <is>
          <t>KRZYWIN /DW122/ - CHOJNA /UL. CHROBREGO (DK26)/</t>
        </is>
      </c>
      <c r="H1276" s="70" t="inlineStr">
        <is>
          <t>E</t>
        </is>
      </c>
      <c r="I1276" s="72" t="n">
        <v>2862</v>
      </c>
      <c r="J1276" s="72" t="n">
        <v>72</v>
      </c>
      <c r="K1276" s="72" t="n">
        <v>2361</v>
      </c>
      <c r="L1276" s="72" t="n">
        <v>1</v>
      </c>
      <c r="M1276" s="72" t="n">
        <v>235</v>
      </c>
      <c r="N1276" s="72" t="n">
        <v>39</v>
      </c>
      <c r="O1276" s="72" t="n">
        <v>132</v>
      </c>
      <c r="P1276" s="72" t="n">
        <v>7</v>
      </c>
      <c r="Q1276" s="72" t="n">
        <v>15</v>
      </c>
      <c r="R1276" s="68" t="n">
        <v>32</v>
      </c>
      <c r="S1276" s="69" t="n">
        <v>1266</v>
      </c>
      <c r="T1276" s="69" t="n"/>
      <c r="U1276" s="73" t="n"/>
    </row>
    <row r="1277">
      <c r="A1277" s="68" t="inlineStr">
        <is>
          <t>60316</t>
        </is>
      </c>
      <c r="B1277" s="69" t="inlineStr">
        <is>
          <t>31</t>
        </is>
      </c>
      <c r="C1277" s="69" t="n"/>
      <c r="D1277" s="70" t="n">
        <v>57.439</v>
      </c>
      <c r="E1277" s="70" t="n">
        <v>77.527</v>
      </c>
      <c r="F1277" s="70" t="n">
        <v>20.088</v>
      </c>
      <c r="G1277" s="71" t="inlineStr">
        <is>
          <t>CHOJNA /UL. KOŚCIUSZKI (DK26)/ - MIESZKOWICE /UL. KS. PONIATOWSKIEGO (DW126)/</t>
        </is>
      </c>
      <c r="H1277" s="70" t="inlineStr">
        <is>
          <t>E</t>
        </is>
      </c>
      <c r="I1277" s="72" t="n">
        <v>2640</v>
      </c>
      <c r="J1277" s="72" t="n">
        <v>34</v>
      </c>
      <c r="K1277" s="72" t="n">
        <v>2031</v>
      </c>
      <c r="L1277" s="72" t="n">
        <v>2</v>
      </c>
      <c r="M1277" s="72" t="n">
        <v>242</v>
      </c>
      <c r="N1277" s="72" t="n">
        <v>52</v>
      </c>
      <c r="O1277" s="72" t="n">
        <v>231</v>
      </c>
      <c r="P1277" s="72" t="n">
        <v>16</v>
      </c>
      <c r="Q1277" s="72" t="n">
        <v>32</v>
      </c>
      <c r="R1277" s="68" t="n">
        <v>32</v>
      </c>
      <c r="S1277" s="69" t="n">
        <v>1267</v>
      </c>
      <c r="T1277" s="69" t="n"/>
      <c r="U1277" s="73" t="n"/>
    </row>
    <row r="1278">
      <c r="A1278" s="68" t="inlineStr">
        <is>
          <t>60317</t>
        </is>
      </c>
      <c r="B1278" s="69" t="inlineStr">
        <is>
          <t>31</t>
        </is>
      </c>
      <c r="C1278" s="69" t="n"/>
      <c r="D1278" s="70" t="n">
        <v>77.527</v>
      </c>
      <c r="E1278" s="70" t="n">
        <v>98.705</v>
      </c>
      <c r="F1278" s="70" t="n">
        <v>21.178</v>
      </c>
      <c r="G1278" s="71" t="inlineStr">
        <is>
          <t>MIESZKOWICE /UL. KS. PONIATOWSKIEGO (DW126)/ - SARBINOWO /DK23/</t>
        </is>
      </c>
      <c r="H1278" s="70" t="inlineStr">
        <is>
          <t>G</t>
        </is>
      </c>
      <c r="I1278" s="72" t="n">
        <v>1692</v>
      </c>
      <c r="J1278" s="72" t="n">
        <v>29</v>
      </c>
      <c r="K1278" s="72" t="n">
        <v>1277</v>
      </c>
      <c r="L1278" s="72" t="n">
        <v>0</v>
      </c>
      <c r="M1278" s="72" t="n">
        <v>162</v>
      </c>
      <c r="N1278" s="72" t="n">
        <v>20</v>
      </c>
      <c r="O1278" s="72" t="n">
        <v>191</v>
      </c>
      <c r="P1278" s="72" t="n">
        <v>8</v>
      </c>
      <c r="Q1278" s="72" t="n">
        <v>5</v>
      </c>
      <c r="R1278" s="68" t="n">
        <v>32</v>
      </c>
      <c r="S1278" s="69" t="n">
        <v>1268</v>
      </c>
      <c r="T1278" s="69" t="n"/>
      <c r="U1278" s="73" t="n"/>
    </row>
    <row r="1279">
      <c r="A1279" s="68" t="inlineStr">
        <is>
          <t>31737</t>
        </is>
      </c>
      <c r="B1279" s="69" t="inlineStr">
        <is>
          <t>31</t>
        </is>
      </c>
      <c r="C1279" s="69" t="n"/>
      <c r="D1279" s="70" t="n">
        <v>98.705</v>
      </c>
      <c r="E1279" s="70" t="n">
        <v>104.179</v>
      </c>
      <c r="F1279" s="70" t="n">
        <v>5.474</v>
      </c>
      <c r="G1279" s="71" t="inlineStr">
        <is>
          <t>SARBINOWO /DK23/ - KOSTRZYN NAD ODRĄ /UL. PÓŁNOCNA (DW132)/</t>
        </is>
      </c>
      <c r="H1279" s="70" t="inlineStr">
        <is>
          <t>H</t>
        </is>
      </c>
      <c r="I1279" s="72" t="n">
        <v>7429</v>
      </c>
      <c r="J1279" s="72" t="n">
        <v>55</v>
      </c>
      <c r="K1279" s="72" t="n">
        <v>6244</v>
      </c>
      <c r="L1279" s="72" t="n">
        <v>8</v>
      </c>
      <c r="M1279" s="72" t="n">
        <v>623</v>
      </c>
      <c r="N1279" s="72" t="n">
        <v>58</v>
      </c>
      <c r="O1279" s="72" t="n">
        <v>395</v>
      </c>
      <c r="P1279" s="72" t="n">
        <v>39</v>
      </c>
      <c r="Q1279" s="72" t="n">
        <v>7</v>
      </c>
      <c r="R1279" s="68" t="n">
        <v>8</v>
      </c>
      <c r="S1279" s="69" t="n">
        <v>1269</v>
      </c>
      <c r="T1279" s="69" t="n"/>
      <c r="U1279" s="73" t="n"/>
    </row>
    <row r="1280">
      <c r="A1280" s="68" t="inlineStr">
        <is>
          <t>31750</t>
        </is>
      </c>
      <c r="B1280" s="69" t="inlineStr">
        <is>
          <t>31</t>
        </is>
      </c>
      <c r="C1280" s="69" t="n"/>
      <c r="D1280" s="70" t="n">
        <v>104.179</v>
      </c>
      <c r="E1280" s="70" t="n">
        <v>106.826</v>
      </c>
      <c r="F1280" s="70" t="n">
        <v>2.647</v>
      </c>
      <c r="G1280" s="71" t="inlineStr">
        <is>
          <t>KOSTRZYN NAD ODRĄ /PRZEJŚCIE 1: UL. PÓŁNOCNA (DW132) - UL. GORZOWSKA/</t>
        </is>
      </c>
      <c r="H1280" s="70" t="inlineStr">
        <is>
          <t>H</t>
        </is>
      </c>
      <c r="I1280" s="72" t="n">
        <v>8396</v>
      </c>
      <c r="J1280" s="72" t="n">
        <v>84</v>
      </c>
      <c r="K1280" s="72" t="n">
        <v>7055</v>
      </c>
      <c r="L1280" s="72" t="n">
        <v>11</v>
      </c>
      <c r="M1280" s="72" t="n">
        <v>653</v>
      </c>
      <c r="N1280" s="72" t="n">
        <v>93</v>
      </c>
      <c r="O1280" s="72" t="n">
        <v>447</v>
      </c>
      <c r="P1280" s="72" t="n">
        <v>44</v>
      </c>
      <c r="Q1280" s="72" t="n">
        <v>9</v>
      </c>
      <c r="R1280" s="68" t="n">
        <v>8</v>
      </c>
      <c r="S1280" s="69" t="n">
        <v>1270</v>
      </c>
      <c r="T1280" s="69" t="n"/>
      <c r="U1280" s="73" t="n"/>
    </row>
    <row r="1281">
      <c r="A1281" s="68" t="inlineStr">
        <is>
          <t>31738</t>
        </is>
      </c>
      <c r="B1281" s="69" t="inlineStr">
        <is>
          <t>31</t>
        </is>
      </c>
      <c r="C1281" s="69" t="n"/>
      <c r="D1281" s="70" t="n">
        <v>106.826</v>
      </c>
      <c r="E1281" s="70" t="n">
        <v>107.916</v>
      </c>
      <c r="F1281" s="70" t="n">
        <v>1.09</v>
      </c>
      <c r="G1281" s="71" t="inlineStr">
        <is>
          <t>KOSTRZYN NAD ODRĄ /PRZEJŚCIE 2: UL. GORZOWSKA - UL. GRANICZNA (DK22)/</t>
        </is>
      </c>
      <c r="H1281" s="70" t="inlineStr">
        <is>
          <t>H</t>
        </is>
      </c>
      <c r="I1281" s="72" t="n">
        <v>10945</v>
      </c>
      <c r="J1281" s="72" t="n">
        <v>93</v>
      </c>
      <c r="K1281" s="72" t="n">
        <v>9269</v>
      </c>
      <c r="L1281" s="72" t="n">
        <v>23</v>
      </c>
      <c r="M1281" s="72" t="n">
        <v>897</v>
      </c>
      <c r="N1281" s="72" t="n">
        <v>83</v>
      </c>
      <c r="O1281" s="72" t="n">
        <v>546</v>
      </c>
      <c r="P1281" s="72" t="n">
        <v>28</v>
      </c>
      <c r="Q1281" s="72" t="n">
        <v>6</v>
      </c>
      <c r="R1281" s="68" t="n">
        <v>8</v>
      </c>
      <c r="S1281" s="69" t="n">
        <v>1271</v>
      </c>
      <c r="T1281" s="69" t="inlineStr">
        <is>
          <t>Remont mostu na rz. Warta. Ruch wahadłowy na odcinku</t>
        </is>
      </c>
      <c r="U1281" s="73" t="n"/>
    </row>
    <row r="1282">
      <c r="A1282" s="68" t="inlineStr">
        <is>
          <t>31746</t>
        </is>
      </c>
      <c r="B1282" s="69" t="inlineStr">
        <is>
          <t>31</t>
        </is>
      </c>
      <c r="C1282" s="69" t="n"/>
      <c r="D1282" s="70" t="n">
        <v>107.916</v>
      </c>
      <c r="E1282" s="70" t="n">
        <v>117.646</v>
      </c>
      <c r="F1282" s="70" t="n">
        <v>9.73</v>
      </c>
      <c r="G1282" s="71" t="inlineStr">
        <is>
          <t>KOSTRZYN NAD ODRĄ /RONDO TWIERDZA (DK22)/ - GÓRZYCA /DW139/</t>
        </is>
      </c>
      <c r="H1282" s="70" t="inlineStr">
        <is>
          <t>G</t>
        </is>
      </c>
      <c r="I1282" s="72" t="n">
        <v>3732</v>
      </c>
      <c r="J1282" s="72" t="n">
        <v>13</v>
      </c>
      <c r="K1282" s="72" t="n">
        <v>2905</v>
      </c>
      <c r="L1282" s="72" t="n">
        <v>9</v>
      </c>
      <c r="M1282" s="72" t="n">
        <v>327</v>
      </c>
      <c r="N1282" s="72" t="n">
        <v>55</v>
      </c>
      <c r="O1282" s="72" t="n">
        <v>402</v>
      </c>
      <c r="P1282" s="72" t="n">
        <v>20</v>
      </c>
      <c r="Q1282" s="72" t="n">
        <v>1</v>
      </c>
      <c r="R1282" s="68" t="n">
        <v>8</v>
      </c>
      <c r="S1282" s="69" t="n">
        <v>1272</v>
      </c>
      <c r="T1282" s="69" t="n"/>
      <c r="U1282" s="73" t="n"/>
    </row>
    <row r="1283">
      <c r="A1283" s="68" t="inlineStr">
        <is>
          <t>31505</t>
        </is>
      </c>
      <c r="B1283" s="69" t="inlineStr">
        <is>
          <t>31</t>
        </is>
      </c>
      <c r="C1283" s="69" t="n"/>
      <c r="D1283" s="70" t="n">
        <v>117.646</v>
      </c>
      <c r="E1283" s="70" t="n">
        <v>135.408</v>
      </c>
      <c r="F1283" s="70" t="n">
        <v>17.762</v>
      </c>
      <c r="G1283" s="71" t="inlineStr">
        <is>
          <t>GÓRZYCA /DW139/ - SŁUBICE /UL. OSIEDLE KRASIŃSKIEGO (DP1299F)/</t>
        </is>
      </c>
      <c r="H1283" s="70" t="inlineStr">
        <is>
          <t>G</t>
        </is>
      </c>
      <c r="I1283" s="72" t="n">
        <v>2993</v>
      </c>
      <c r="J1283" s="72" t="n">
        <v>11</v>
      </c>
      <c r="K1283" s="72" t="n">
        <v>2335</v>
      </c>
      <c r="L1283" s="72" t="n">
        <v>4</v>
      </c>
      <c r="M1283" s="72" t="n">
        <v>283</v>
      </c>
      <c r="N1283" s="72" t="n">
        <v>30</v>
      </c>
      <c r="O1283" s="72" t="n">
        <v>318</v>
      </c>
      <c r="P1283" s="72" t="n">
        <v>12</v>
      </c>
      <c r="Q1283" s="72" t="n">
        <v>0</v>
      </c>
      <c r="R1283" s="68" t="n">
        <v>8</v>
      </c>
      <c r="S1283" s="69" t="n">
        <v>1273</v>
      </c>
      <c r="T1283" s="69" t="n"/>
      <c r="U1283" s="73" t="n"/>
    </row>
    <row r="1284">
      <c r="A1284" s="68" t="inlineStr">
        <is>
          <t>31518</t>
        </is>
      </c>
      <c r="B1284" s="69" t="inlineStr">
        <is>
          <t>31</t>
        </is>
      </c>
      <c r="C1284" s="69" t="n"/>
      <c r="D1284" s="70" t="n">
        <v>135.408</v>
      </c>
      <c r="E1284" s="70" t="n">
        <v>138.924</v>
      </c>
      <c r="F1284" s="70" t="n">
        <v>3.516</v>
      </c>
      <c r="G1284" s="71" t="inlineStr">
        <is>
          <t>SŁUBICE /PRZEJŚCIE: UL. OSIEDLE KRASIŃSKIEGO (DP1299F) - UL. KOŚCIUSZKI (DK29)/</t>
        </is>
      </c>
      <c r="H1284" s="70" t="inlineStr">
        <is>
          <t>H</t>
        </is>
      </c>
      <c r="I1284" s="72" t="n">
        <v>8388</v>
      </c>
      <c r="J1284" s="72" t="n">
        <v>85</v>
      </c>
      <c r="K1284" s="72" t="n">
        <v>7419</v>
      </c>
      <c r="L1284" s="72" t="n">
        <v>10</v>
      </c>
      <c r="M1284" s="72" t="n">
        <v>466</v>
      </c>
      <c r="N1284" s="72" t="n">
        <v>53</v>
      </c>
      <c r="O1284" s="72" t="n">
        <v>323</v>
      </c>
      <c r="P1284" s="72" t="n">
        <v>29</v>
      </c>
      <c r="Q1284" s="72" t="n">
        <v>3</v>
      </c>
      <c r="R1284" s="68" t="n">
        <v>8</v>
      </c>
      <c r="S1284" s="69" t="n">
        <v>1274</v>
      </c>
      <c r="T1284" s="69" t="n"/>
      <c r="U1284" s="73" t="n"/>
    </row>
    <row r="1285">
      <c r="A1285" s="68" t="inlineStr">
        <is>
          <t>31201</t>
        </is>
      </c>
      <c r="B1285" s="69" t="inlineStr">
        <is>
          <t>32</t>
        </is>
      </c>
      <c r="C1285" s="69" t="n"/>
      <c r="D1285" s="70" t="n">
        <v>0</v>
      </c>
      <c r="E1285" s="70" t="n">
        <v>1.986</v>
      </c>
      <c r="F1285" s="70" t="n">
        <v>1.986</v>
      </c>
      <c r="G1285" s="71" t="inlineStr">
        <is>
          <t>GR. PAŃSTWA /GUBINEK/ - SĘKOWICE /DW285/</t>
        </is>
      </c>
      <c r="H1285" s="70" t="inlineStr">
        <is>
          <t>FZ</t>
        </is>
      </c>
      <c r="I1285" s="72" t="n">
        <v>3826</v>
      </c>
      <c r="J1285" s="72" t="n">
        <v>20</v>
      </c>
      <c r="K1285" s="72" t="n">
        <v>2966</v>
      </c>
      <c r="L1285" s="72" t="n">
        <v>1</v>
      </c>
      <c r="M1285" s="72" t="n">
        <v>381</v>
      </c>
      <c r="N1285" s="72" t="n">
        <v>42</v>
      </c>
      <c r="O1285" s="72" t="n">
        <v>411</v>
      </c>
      <c r="P1285" s="72" t="n">
        <v>4</v>
      </c>
      <c r="Q1285" s="72" t="n">
        <v>1</v>
      </c>
      <c r="R1285" s="68" t="n">
        <v>8</v>
      </c>
      <c r="S1285" s="69" t="n">
        <v>1275</v>
      </c>
      <c r="T1285" s="69" t="n"/>
      <c r="U1285" s="73" t="n"/>
    </row>
    <row r="1286">
      <c r="A1286" s="68" t="inlineStr">
        <is>
          <t>31739</t>
        </is>
      </c>
      <c r="B1286" s="69" t="inlineStr">
        <is>
          <t>32</t>
        </is>
      </c>
      <c r="C1286" s="69" t="n"/>
      <c r="D1286" s="70" t="n">
        <v>1.986</v>
      </c>
      <c r="E1286" s="70" t="n">
        <v>4.223</v>
      </c>
      <c r="F1286" s="70" t="n">
        <v>2.237</v>
      </c>
      <c r="G1286" s="71" t="inlineStr">
        <is>
          <t>SĘKOWICE /DW285/ - GUBIN /UL. LEGNICKA (DW286)/</t>
        </is>
      </c>
      <c r="H1286" s="70" t="inlineStr">
        <is>
          <t>E</t>
        </is>
      </c>
      <c r="I1286" s="72" t="n">
        <v>2518</v>
      </c>
      <c r="J1286" s="72" t="n">
        <v>38</v>
      </c>
      <c r="K1286" s="72" t="n">
        <v>1617</v>
      </c>
      <c r="L1286" s="72" t="n">
        <v>2</v>
      </c>
      <c r="M1286" s="72" t="n">
        <v>248</v>
      </c>
      <c r="N1286" s="72" t="n">
        <v>76</v>
      </c>
      <c r="O1286" s="72" t="n">
        <v>526</v>
      </c>
      <c r="P1286" s="72" t="n">
        <v>1</v>
      </c>
      <c r="Q1286" s="72" t="n">
        <v>10</v>
      </c>
      <c r="R1286" s="68" t="n">
        <v>8</v>
      </c>
      <c r="S1286" s="69" t="n">
        <v>1276</v>
      </c>
      <c r="T1286" s="69" t="n"/>
      <c r="U1286" s="73" t="n"/>
    </row>
    <row r="1287">
      <c r="A1287" s="68" t="inlineStr">
        <is>
          <t>31202</t>
        </is>
      </c>
      <c r="B1287" s="69" t="inlineStr">
        <is>
          <t>32</t>
        </is>
      </c>
      <c r="C1287" s="69" t="n"/>
      <c r="D1287" s="70" t="n">
        <v>4.223</v>
      </c>
      <c r="E1287" s="70" t="n">
        <v>11.921</v>
      </c>
      <c r="F1287" s="70" t="n">
        <v>7.698</v>
      </c>
      <c r="G1287" s="71" t="inlineStr">
        <is>
          <t>GUBIN /UL. LEGNICKA (DW286)/ - DZIKOWO</t>
        </is>
      </c>
      <c r="H1287" s="70" t="inlineStr">
        <is>
          <t>G</t>
        </is>
      </c>
      <c r="I1287" s="72" t="n">
        <v>2332</v>
      </c>
      <c r="J1287" s="72" t="n">
        <v>10</v>
      </c>
      <c r="K1287" s="72" t="n">
        <v>1573</v>
      </c>
      <c r="L1287" s="72" t="n">
        <v>2</v>
      </c>
      <c r="M1287" s="72" t="n">
        <v>288</v>
      </c>
      <c r="N1287" s="72" t="n">
        <v>66</v>
      </c>
      <c r="O1287" s="72" t="n">
        <v>386</v>
      </c>
      <c r="P1287" s="72" t="n">
        <v>4</v>
      </c>
      <c r="Q1287" s="72" t="n">
        <v>3</v>
      </c>
      <c r="R1287" s="68" t="n">
        <v>8</v>
      </c>
      <c r="S1287" s="69" t="n">
        <v>1277</v>
      </c>
      <c r="T1287" s="69" t="n"/>
      <c r="U1287" s="73" t="n"/>
    </row>
    <row r="1288">
      <c r="A1288" s="68" t="inlineStr">
        <is>
          <t>31204</t>
        </is>
      </c>
      <c r="B1288" s="69" t="inlineStr">
        <is>
          <t>32</t>
        </is>
      </c>
      <c r="C1288" s="69" t="n"/>
      <c r="D1288" s="70" t="n">
        <v>11.921</v>
      </c>
      <c r="E1288" s="70" t="n">
        <v>28.5</v>
      </c>
      <c r="F1288" s="70" t="n">
        <v>16.579</v>
      </c>
      <c r="G1288" s="71" t="inlineStr">
        <is>
          <t>DZIKOWO - BRZÓZKA</t>
        </is>
      </c>
      <c r="H1288" s="70" t="inlineStr">
        <is>
          <t>G</t>
        </is>
      </c>
      <c r="I1288" s="72" t="n">
        <v>5375</v>
      </c>
      <c r="J1288" s="72" t="n">
        <v>19</v>
      </c>
      <c r="K1288" s="72" t="n">
        <v>4308</v>
      </c>
      <c r="L1288" s="72" t="n">
        <v>11</v>
      </c>
      <c r="M1288" s="72" t="n">
        <v>540</v>
      </c>
      <c r="N1288" s="72" t="n">
        <v>78</v>
      </c>
      <c r="O1288" s="72" t="n">
        <v>401</v>
      </c>
      <c r="P1288" s="72" t="n">
        <v>13</v>
      </c>
      <c r="Q1288" s="72" t="n">
        <v>5</v>
      </c>
      <c r="R1288" s="68" t="n">
        <v>8</v>
      </c>
      <c r="S1288" s="69" t="n">
        <v>1278</v>
      </c>
      <c r="T1288" s="69" t="n"/>
      <c r="U1288" s="73" t="n"/>
    </row>
    <row r="1289">
      <c r="A1289" s="68" t="inlineStr">
        <is>
          <t>31205</t>
        </is>
      </c>
      <c r="B1289" s="69" t="inlineStr">
        <is>
          <t>32</t>
        </is>
      </c>
      <c r="C1289" s="69" t="n"/>
      <c r="D1289" s="70" t="n">
        <v>28.5</v>
      </c>
      <c r="E1289" s="70" t="n">
        <v>34.623</v>
      </c>
      <c r="F1289" s="70" t="n">
        <v>6.123</v>
      </c>
      <c r="G1289" s="71" t="inlineStr">
        <is>
          <t>BRZÓZKA - POŁUPIN /UL. KROŚNIEŃSKA (DK29)/</t>
        </is>
      </c>
      <c r="H1289" s="70" t="inlineStr">
        <is>
          <t>H</t>
        </is>
      </c>
      <c r="I1289" s="72" t="n">
        <v>7231</v>
      </c>
      <c r="J1289" s="72" t="n">
        <v>56</v>
      </c>
      <c r="K1289" s="72" t="n">
        <v>5826</v>
      </c>
      <c r="L1289" s="72" t="n">
        <v>24</v>
      </c>
      <c r="M1289" s="72" t="n">
        <v>712</v>
      </c>
      <c r="N1289" s="72" t="n">
        <v>103</v>
      </c>
      <c r="O1289" s="72" t="n">
        <v>487</v>
      </c>
      <c r="P1289" s="72" t="n">
        <v>16</v>
      </c>
      <c r="Q1289" s="72" t="n">
        <v>7</v>
      </c>
      <c r="R1289" s="68" t="n">
        <v>8</v>
      </c>
      <c r="S1289" s="69" t="n">
        <v>1279</v>
      </c>
      <c r="T1289" s="69" t="n"/>
      <c r="U1289" s="73" t="n"/>
    </row>
    <row r="1290">
      <c r="A1290" s="68" t="inlineStr">
        <is>
          <t>31208</t>
        </is>
      </c>
      <c r="B1290" s="69" t="inlineStr">
        <is>
          <t>32</t>
        </is>
      </c>
      <c r="C1290" s="69" t="n"/>
      <c r="D1290" s="70" t="n">
        <v>34.623</v>
      </c>
      <c r="E1290" s="70" t="n">
        <v>48.201</v>
      </c>
      <c r="F1290" s="70" t="n">
        <v>13.578</v>
      </c>
      <c r="G1290" s="71" t="inlineStr">
        <is>
          <t>POŁUPIN /UL. KROŚNIEŃSKA (DK29)/ - LEŚNIÓW WIELKI /DW279/</t>
        </is>
      </c>
      <c r="H1290" s="70" t="inlineStr">
        <is>
          <t>A</t>
        </is>
      </c>
      <c r="I1290" s="72" t="n">
        <v>10015</v>
      </c>
      <c r="J1290" s="72" t="n">
        <v>58</v>
      </c>
      <c r="K1290" s="72" t="n">
        <v>8217</v>
      </c>
      <c r="L1290" s="72" t="n">
        <v>22</v>
      </c>
      <c r="M1290" s="72" t="n">
        <v>746</v>
      </c>
      <c r="N1290" s="72" t="n">
        <v>207</v>
      </c>
      <c r="O1290" s="72" t="n">
        <v>747</v>
      </c>
      <c r="P1290" s="72" t="n">
        <v>18</v>
      </c>
      <c r="Q1290" s="72" t="n">
        <v>0</v>
      </c>
      <c r="R1290" s="68" t="n">
        <v>8</v>
      </c>
      <c r="S1290" s="69" t="n">
        <v>1280</v>
      </c>
      <c r="T1290" s="69" t="n"/>
      <c r="U1290" s="73" t="n"/>
    </row>
    <row r="1291">
      <c r="A1291" s="68" t="inlineStr">
        <is>
          <t>31209</t>
        </is>
      </c>
      <c r="B1291" s="69" t="inlineStr">
        <is>
          <t>32</t>
        </is>
      </c>
      <c r="C1291" s="69" t="n"/>
      <c r="D1291" s="70" t="n">
        <v>48.201</v>
      </c>
      <c r="E1291" s="70" t="n">
        <v>58.466</v>
      </c>
      <c r="F1291" s="70" t="n">
        <v>10.265</v>
      </c>
      <c r="G1291" s="71" t="inlineStr">
        <is>
          <t>LEŚNIÓW WIELKI /DW279/ - ZIELONA GÓRA /RONDO PIASTÓW ŚLĄSKICH/</t>
        </is>
      </c>
      <c r="H1291" s="70" t="inlineStr">
        <is>
          <t>H</t>
        </is>
      </c>
      <c r="I1291" s="72" t="n">
        <v>9761</v>
      </c>
      <c r="J1291" s="72" t="n">
        <v>52</v>
      </c>
      <c r="K1291" s="72" t="n">
        <v>8004</v>
      </c>
      <c r="L1291" s="72" t="n">
        <v>6</v>
      </c>
      <c r="M1291" s="72" t="n">
        <v>874</v>
      </c>
      <c r="N1291" s="72" t="n">
        <v>123</v>
      </c>
      <c r="O1291" s="72" t="n">
        <v>666</v>
      </c>
      <c r="P1291" s="72" t="n">
        <v>35</v>
      </c>
      <c r="Q1291" s="72" t="n">
        <v>1</v>
      </c>
      <c r="R1291" s="68" t="n">
        <v>8</v>
      </c>
      <c r="S1291" s="69" t="n">
        <v>1281</v>
      </c>
      <c r="T1291" s="69" t="n"/>
      <c r="U1291" s="73" t="n"/>
    </row>
    <row r="1292">
      <c r="A1292" s="68" t="inlineStr">
        <is>
          <t>31414</t>
        </is>
      </c>
      <c r="B1292" s="69" t="inlineStr">
        <is>
          <t>32</t>
        </is>
      </c>
      <c r="C1292" s="69" t="n"/>
      <c r="D1292" s="70" t="n">
        <v>58.466</v>
      </c>
      <c r="E1292" s="70" t="n">
        <v>62.891</v>
      </c>
      <c r="F1292" s="70" t="n">
        <v>4.425</v>
      </c>
      <c r="G1292" s="71" t="inlineStr">
        <is>
          <t>ZIELONA GÓRA /RONDO PIASTÓW ŚLĄSKICH/ - ZIELONA GÓRA /DK27/</t>
        </is>
      </c>
      <c r="H1292" s="70" t="inlineStr">
        <is>
          <t>H</t>
        </is>
      </c>
      <c r="I1292" s="72" t="n">
        <v>8134</v>
      </c>
      <c r="J1292" s="72" t="n">
        <v>60</v>
      </c>
      <c r="K1292" s="72" t="n">
        <v>6384</v>
      </c>
      <c r="L1292" s="72" t="n">
        <v>6</v>
      </c>
      <c r="M1292" s="72" t="n">
        <v>825</v>
      </c>
      <c r="N1292" s="72" t="n">
        <v>224</v>
      </c>
      <c r="O1292" s="72" t="n">
        <v>624</v>
      </c>
      <c r="P1292" s="72" t="n">
        <v>7</v>
      </c>
      <c r="Q1292" s="72" t="n">
        <v>4</v>
      </c>
      <c r="R1292" s="68" t="n">
        <v>8</v>
      </c>
      <c r="S1292" s="69" t="n">
        <v>1282</v>
      </c>
      <c r="T1292" s="69" t="n"/>
      <c r="U1292" s="73" t="n"/>
    </row>
    <row r="1293">
      <c r="A1293" s="68" t="inlineStr">
        <is>
          <t>31742</t>
        </is>
      </c>
      <c r="B1293" s="69" t="inlineStr">
        <is>
          <t>32b</t>
        </is>
      </c>
      <c r="C1293" s="69" t="n"/>
      <c r="D1293" s="70" t="n">
        <v>12.942</v>
      </c>
      <c r="E1293" s="70" t="n">
        <v>13.589</v>
      </c>
      <c r="F1293" s="70" t="n">
        <v>0.647</v>
      </c>
      <c r="G1293" s="71" t="inlineStr">
        <is>
          <t>ZIELONA GÓRA /DW282/ - W. ZIELONA GÓRA PŁD. /S3/</t>
        </is>
      </c>
      <c r="H1293" s="70" t="inlineStr">
        <is>
          <t>H</t>
        </is>
      </c>
      <c r="I1293" s="72" t="n">
        <v>22960</v>
      </c>
      <c r="J1293" s="72" t="n">
        <v>149</v>
      </c>
      <c r="K1293" s="72" t="n">
        <v>19742</v>
      </c>
      <c r="L1293" s="72" t="n">
        <v>19</v>
      </c>
      <c r="M1293" s="72" t="n">
        <v>1555</v>
      </c>
      <c r="N1293" s="72" t="n">
        <v>289</v>
      </c>
      <c r="O1293" s="72" t="n">
        <v>1144</v>
      </c>
      <c r="P1293" s="72" t="n">
        <v>53</v>
      </c>
      <c r="Q1293" s="72" t="n">
        <v>9</v>
      </c>
      <c r="R1293" s="68" t="n">
        <v>8</v>
      </c>
      <c r="S1293" s="69" t="n">
        <v>1283</v>
      </c>
      <c r="T1293" s="69" t="n"/>
      <c r="U1293" s="73" t="n"/>
    </row>
    <row r="1294">
      <c r="A1294" s="68" t="inlineStr">
        <is>
          <t>31410</t>
        </is>
      </c>
      <c r="B1294" s="69" t="inlineStr">
        <is>
          <t>32a</t>
        </is>
      </c>
      <c r="C1294" s="69" t="n"/>
      <c r="D1294" s="70" t="n">
        <v>0</v>
      </c>
      <c r="E1294" s="70" t="n">
        <v>3.919</v>
      </c>
      <c r="F1294" s="70" t="n">
        <v>3.919</v>
      </c>
      <c r="G1294" s="71" t="inlineStr">
        <is>
          <t>SULECHÓW /OBWODNICA: W. SULECHÓW (S3) - UL. WOLSZTYŃSKA/</t>
        </is>
      </c>
      <c r="H1294" s="70" t="inlineStr">
        <is>
          <t>H</t>
        </is>
      </c>
      <c r="I1294" s="72" t="n">
        <v>7958</v>
      </c>
      <c r="J1294" s="72" t="n">
        <v>50</v>
      </c>
      <c r="K1294" s="72" t="n">
        <v>5817</v>
      </c>
      <c r="L1294" s="72" t="n">
        <v>11</v>
      </c>
      <c r="M1294" s="72" t="n">
        <v>750</v>
      </c>
      <c r="N1294" s="72" t="n">
        <v>210</v>
      </c>
      <c r="O1294" s="72" t="n">
        <v>1091</v>
      </c>
      <c r="P1294" s="72" t="n">
        <v>29</v>
      </c>
      <c r="Q1294" s="72" t="n">
        <v>0</v>
      </c>
      <c r="R1294" s="68" t="n">
        <v>8</v>
      </c>
      <c r="S1294" s="69" t="n">
        <v>1284</v>
      </c>
      <c r="T1294" s="69" t="n"/>
      <c r="U1294" s="73" t="n"/>
    </row>
    <row r="1295">
      <c r="A1295" s="68" t="inlineStr">
        <is>
          <t>31409</t>
        </is>
      </c>
      <c r="B1295" s="69" t="inlineStr">
        <is>
          <t>32</t>
        </is>
      </c>
      <c r="C1295" s="69" t="n"/>
      <c r="D1295" s="70" t="n">
        <v>71.56699999999999</v>
      </c>
      <c r="E1295" s="70" t="n">
        <v>75.51900000000001</v>
      </c>
      <c r="F1295" s="70" t="n">
        <v>3.952</v>
      </c>
      <c r="G1295" s="71" t="inlineStr">
        <is>
          <t>SULECHÓW /OBWODNICA (UL. WOLSZTYŃSKA)/ - OKUNIN /DW304/</t>
        </is>
      </c>
      <c r="H1295" s="70" t="inlineStr">
        <is>
          <t>H</t>
        </is>
      </c>
      <c r="I1295" s="72" t="n">
        <v>10299</v>
      </c>
      <c r="J1295" s="72" t="n">
        <v>61</v>
      </c>
      <c r="K1295" s="72" t="n">
        <v>8054</v>
      </c>
      <c r="L1295" s="72" t="n">
        <v>9</v>
      </c>
      <c r="M1295" s="72" t="n">
        <v>951</v>
      </c>
      <c r="N1295" s="72" t="n">
        <v>227</v>
      </c>
      <c r="O1295" s="72" t="n">
        <v>951</v>
      </c>
      <c r="P1295" s="72" t="n">
        <v>26</v>
      </c>
      <c r="Q1295" s="72" t="n">
        <v>20</v>
      </c>
      <c r="R1295" s="68" t="n">
        <v>8</v>
      </c>
      <c r="S1295" s="69" t="n">
        <v>1285</v>
      </c>
      <c r="T1295" s="69" t="n"/>
      <c r="U1295" s="73" t="n"/>
    </row>
    <row r="1296">
      <c r="A1296" s="68" t="inlineStr">
        <is>
          <t>31408</t>
        </is>
      </c>
      <c r="B1296" s="69" t="inlineStr">
        <is>
          <t>32</t>
        </is>
      </c>
      <c r="C1296" s="69" t="n"/>
      <c r="D1296" s="70" t="n">
        <v>75.51900000000001</v>
      </c>
      <c r="E1296" s="70" t="n">
        <v>87.718</v>
      </c>
      <c r="F1296" s="70" t="n">
        <v>12.199</v>
      </c>
      <c r="G1296" s="71" t="inlineStr">
        <is>
          <t>OKUNIN /DW304/ - KARGOWA /UL. KOŚCIUSZKI (DW313)/</t>
        </is>
      </c>
      <c r="H1296" s="70" t="inlineStr">
        <is>
          <t>H</t>
        </is>
      </c>
      <c r="I1296" s="72" t="n">
        <v>6885</v>
      </c>
      <c r="J1296" s="72" t="n">
        <v>59</v>
      </c>
      <c r="K1296" s="72" t="n">
        <v>5011</v>
      </c>
      <c r="L1296" s="72" t="n">
        <v>9</v>
      </c>
      <c r="M1296" s="72" t="n">
        <v>773</v>
      </c>
      <c r="N1296" s="72" t="n">
        <v>173</v>
      </c>
      <c r="O1296" s="72" t="n">
        <v>797</v>
      </c>
      <c r="P1296" s="72" t="n">
        <v>13</v>
      </c>
      <c r="Q1296" s="72" t="n">
        <v>50</v>
      </c>
      <c r="R1296" s="68" t="n">
        <v>8</v>
      </c>
      <c r="S1296" s="69" t="n">
        <v>1286</v>
      </c>
      <c r="T1296" s="69" t="n"/>
      <c r="U1296" s="73" t="n"/>
    </row>
    <row r="1297">
      <c r="A1297" s="68" t="inlineStr">
        <is>
          <t>31740</t>
        </is>
      </c>
      <c r="B1297" s="69" t="inlineStr">
        <is>
          <t>32</t>
        </is>
      </c>
      <c r="C1297" s="69" t="n"/>
      <c r="D1297" s="70" t="n">
        <v>87.718</v>
      </c>
      <c r="E1297" s="70" t="n">
        <v>88.744</v>
      </c>
      <c r="F1297" s="70" t="n">
        <v>1.026</v>
      </c>
      <c r="G1297" s="71" t="inlineStr">
        <is>
          <t>KARGOWA /PRZEJŚCIE: UL. KOŚCIUSZKI (DW313) - DW314/</t>
        </is>
      </c>
      <c r="H1297" s="70" t="inlineStr">
        <is>
          <t>E</t>
        </is>
      </c>
      <c r="I1297" s="72" t="n">
        <v>9353</v>
      </c>
      <c r="J1297" s="72" t="n">
        <v>115</v>
      </c>
      <c r="K1297" s="72" t="n">
        <v>7231</v>
      </c>
      <c r="L1297" s="72" t="n">
        <v>3</v>
      </c>
      <c r="M1297" s="72" t="n">
        <v>846</v>
      </c>
      <c r="N1297" s="72" t="n">
        <v>220</v>
      </c>
      <c r="O1297" s="72" t="n">
        <v>821</v>
      </c>
      <c r="P1297" s="72" t="n">
        <v>22</v>
      </c>
      <c r="Q1297" s="72" t="n">
        <v>95</v>
      </c>
      <c r="R1297" s="68" t="n">
        <v>8</v>
      </c>
      <c r="S1297" s="69" t="n">
        <v>1287</v>
      </c>
      <c r="T1297" s="69" t="n"/>
      <c r="U1297" s="73" t="n"/>
    </row>
    <row r="1298">
      <c r="A1298" s="68" t="inlineStr">
        <is>
          <t>90933</t>
        </is>
      </c>
      <c r="B1298" s="69" t="inlineStr">
        <is>
          <t>32
32c
32</t>
        </is>
      </c>
      <c r="C1298" s="69" t="n"/>
      <c r="D1298" s="70" t="inlineStr">
        <is>
          <t>88,744
0,000
98,730</t>
        </is>
      </c>
      <c r="E1298" s="70" t="inlineStr">
        <is>
          <t>95,420
3,300
101,968</t>
        </is>
      </c>
      <c r="F1298" s="70" t="n">
        <v>13.214</v>
      </c>
      <c r="G1298" s="71" t="inlineStr">
        <is>
          <t>KARGOWA /DW314/ - POWODOWO /DW303/</t>
        </is>
      </c>
      <c r="H1298" s="70" t="inlineStr">
        <is>
          <t>H</t>
        </is>
      </c>
      <c r="I1298" s="72" t="n">
        <v>5357</v>
      </c>
      <c r="J1298" s="72" t="n">
        <v>62</v>
      </c>
      <c r="K1298" s="72" t="n">
        <v>3575</v>
      </c>
      <c r="L1298" s="72" t="n">
        <v>5</v>
      </c>
      <c r="M1298" s="72" t="n">
        <v>728</v>
      </c>
      <c r="N1298" s="72" t="n">
        <v>114</v>
      </c>
      <c r="O1298" s="72" t="n">
        <v>862</v>
      </c>
      <c r="P1298" s="72" t="n">
        <v>10</v>
      </c>
      <c r="Q1298" s="72" t="n">
        <v>1</v>
      </c>
      <c r="R1298" s="68" t="n">
        <v>30</v>
      </c>
      <c r="S1298" s="69" t="n">
        <v>1288</v>
      </c>
      <c r="T1298" s="69" t="n"/>
      <c r="U1298" s="73" t="n"/>
    </row>
    <row r="1299">
      <c r="A1299" s="68" t="inlineStr">
        <is>
          <t>90817</t>
        </is>
      </c>
      <c r="B1299" s="69" t="inlineStr">
        <is>
          <t>32</t>
        </is>
      </c>
      <c r="C1299" s="69" t="n"/>
      <c r="D1299" s="70" t="n">
        <v>101.968</v>
      </c>
      <c r="E1299" s="70" t="n">
        <v>105.596</v>
      </c>
      <c r="F1299" s="70" t="n">
        <v>3.628</v>
      </c>
      <c r="G1299" s="71" t="inlineStr">
        <is>
          <t>POWODOWO /DW303/ - WOLSZTYN /UL. NIAŁECKA (DW315)/</t>
        </is>
      </c>
      <c r="H1299" s="70" t="inlineStr">
        <is>
          <t>H</t>
        </is>
      </c>
      <c r="I1299" s="72" t="n">
        <v>11154</v>
      </c>
      <c r="J1299" s="72" t="n">
        <v>82</v>
      </c>
      <c r="K1299" s="72" t="n">
        <v>8446</v>
      </c>
      <c r="L1299" s="72" t="n">
        <v>11</v>
      </c>
      <c r="M1299" s="72" t="n">
        <v>1121</v>
      </c>
      <c r="N1299" s="72" t="n">
        <v>312</v>
      </c>
      <c r="O1299" s="72" t="n">
        <v>1157</v>
      </c>
      <c r="P1299" s="72" t="n">
        <v>22</v>
      </c>
      <c r="Q1299" s="72" t="n">
        <v>3</v>
      </c>
      <c r="R1299" s="68" t="n">
        <v>30</v>
      </c>
      <c r="S1299" s="69" t="n">
        <v>1289</v>
      </c>
      <c r="T1299" s="69" t="n"/>
      <c r="U1299" s="73" t="n"/>
    </row>
    <row r="1300">
      <c r="A1300" s="68" t="inlineStr">
        <is>
          <t>90836</t>
        </is>
      </c>
      <c r="B1300" s="69" t="inlineStr">
        <is>
          <t>32</t>
        </is>
      </c>
      <c r="C1300" s="69" t="n"/>
      <c r="D1300" s="70" t="n">
        <v>105.596</v>
      </c>
      <c r="E1300" s="70" t="n">
        <v>107.15</v>
      </c>
      <c r="F1300" s="70" t="n">
        <v>1.554</v>
      </c>
      <c r="G1300" s="71" t="inlineStr">
        <is>
          <t>WOLSZTYN /PRZEJŚCIE 1: UL. NIAŁECKA (DW315) - UL. FABRYCZNA (DW305)/</t>
        </is>
      </c>
      <c r="H1300" s="70" t="inlineStr">
        <is>
          <t>E</t>
        </is>
      </c>
      <c r="I1300" s="72" t="n">
        <v>14054</v>
      </c>
      <c r="J1300" s="72" t="n">
        <v>163</v>
      </c>
      <c r="K1300" s="72" t="n">
        <v>10709</v>
      </c>
      <c r="L1300" s="72" t="n">
        <v>17</v>
      </c>
      <c r="M1300" s="72" t="n">
        <v>1429</v>
      </c>
      <c r="N1300" s="72" t="n">
        <v>329</v>
      </c>
      <c r="O1300" s="72" t="n">
        <v>1380</v>
      </c>
      <c r="P1300" s="72" t="n">
        <v>24</v>
      </c>
      <c r="Q1300" s="72" t="n">
        <v>3</v>
      </c>
      <c r="R1300" s="68" t="n">
        <v>30</v>
      </c>
      <c r="S1300" s="69" t="n">
        <v>1290</v>
      </c>
      <c r="T1300" s="69" t="n"/>
      <c r="U1300" s="73" t="n"/>
    </row>
    <row r="1301">
      <c r="A1301" s="68" t="inlineStr">
        <is>
          <t>90816</t>
        </is>
      </c>
      <c r="B1301" s="69" t="inlineStr">
        <is>
          <t>32</t>
        </is>
      </c>
      <c r="C1301" s="69" t="n"/>
      <c r="D1301" s="70" t="n">
        <v>107.15</v>
      </c>
      <c r="E1301" s="70" t="n">
        <v>109.297</v>
      </c>
      <c r="F1301" s="70" t="n">
        <v>2.147</v>
      </c>
      <c r="G1301" s="71" t="inlineStr">
        <is>
          <t>WOLSZTYN /PRZEJŚCIE 2: UL. FABRYCZNA (DW305) - UL. POZNAŃSKA (DW305)/</t>
        </is>
      </c>
      <c r="H1301" s="70" t="inlineStr">
        <is>
          <t>H</t>
        </is>
      </c>
      <c r="I1301" s="72" t="n">
        <v>10552</v>
      </c>
      <c r="J1301" s="72" t="n">
        <v>83</v>
      </c>
      <c r="K1301" s="72" t="n">
        <v>7768</v>
      </c>
      <c r="L1301" s="72" t="n">
        <v>5</v>
      </c>
      <c r="M1301" s="72" t="n">
        <v>1043</v>
      </c>
      <c r="N1301" s="72" t="n">
        <v>333</v>
      </c>
      <c r="O1301" s="72" t="n">
        <v>1282</v>
      </c>
      <c r="P1301" s="72" t="n">
        <v>22</v>
      </c>
      <c r="Q1301" s="72" t="n">
        <v>16</v>
      </c>
      <c r="R1301" s="68" t="n">
        <v>30</v>
      </c>
      <c r="S1301" s="69" t="n">
        <v>1291</v>
      </c>
      <c r="T1301" s="69" t="n"/>
      <c r="U1301" s="73" t="n"/>
    </row>
    <row r="1302">
      <c r="A1302" s="68" t="inlineStr">
        <is>
          <t>90815</t>
        </is>
      </c>
      <c r="B1302" s="69" t="inlineStr">
        <is>
          <t>32</t>
        </is>
      </c>
      <c r="C1302" s="69" t="n"/>
      <c r="D1302" s="70" t="n">
        <v>109.297</v>
      </c>
      <c r="E1302" s="70" t="n">
        <v>119.965</v>
      </c>
      <c r="F1302" s="70" t="n">
        <v>10.668</v>
      </c>
      <c r="G1302" s="71" t="inlineStr">
        <is>
          <t>WOLSZTYN /UL. POZNAŃSKA (DW305)/ - RAKONIEWICE /UL. WIELICHOWSKA (DW312)/</t>
        </is>
      </c>
      <c r="H1302" s="70" t="inlineStr">
        <is>
          <t>H</t>
        </is>
      </c>
      <c r="I1302" s="72" t="n">
        <v>9989</v>
      </c>
      <c r="J1302" s="72" t="n">
        <v>84</v>
      </c>
      <c r="K1302" s="72" t="n">
        <v>7390</v>
      </c>
      <c r="L1302" s="72" t="n">
        <v>7</v>
      </c>
      <c r="M1302" s="72" t="n">
        <v>1042</v>
      </c>
      <c r="N1302" s="72" t="n">
        <v>284</v>
      </c>
      <c r="O1302" s="72" t="n">
        <v>1156</v>
      </c>
      <c r="P1302" s="72" t="n">
        <v>8</v>
      </c>
      <c r="Q1302" s="72" t="n">
        <v>18</v>
      </c>
      <c r="R1302" s="68" t="n">
        <v>30</v>
      </c>
      <c r="S1302" s="69" t="n">
        <v>1292</v>
      </c>
      <c r="T1302" s="69" t="n"/>
      <c r="U1302" s="73" t="n"/>
    </row>
    <row r="1303">
      <c r="A1303" s="68" t="inlineStr">
        <is>
          <t>90814</t>
        </is>
      </c>
      <c r="B1303" s="69" t="inlineStr">
        <is>
          <t>32</t>
        </is>
      </c>
      <c r="C1303" s="69" t="n"/>
      <c r="D1303" s="70" t="n">
        <v>119.965</v>
      </c>
      <c r="E1303" s="70" t="n">
        <v>131.053</v>
      </c>
      <c r="F1303" s="70" t="n">
        <v>11.088</v>
      </c>
      <c r="G1303" s="71" t="inlineStr">
        <is>
          <t>RAKONIEWICE /UL. WIELICHOWSKA (DW312)/ - GRODZISK WLKP. /UL. EUROPEJSKA (DW308)/</t>
        </is>
      </c>
      <c r="H1303" s="70" t="inlineStr">
        <is>
          <t>H</t>
        </is>
      </c>
      <c r="I1303" s="72" t="n">
        <v>10574</v>
      </c>
      <c r="J1303" s="72" t="n">
        <v>109</v>
      </c>
      <c r="K1303" s="72" t="n">
        <v>7827</v>
      </c>
      <c r="L1303" s="72" t="n">
        <v>10</v>
      </c>
      <c r="M1303" s="72" t="n">
        <v>1104</v>
      </c>
      <c r="N1303" s="72" t="n">
        <v>285</v>
      </c>
      <c r="O1303" s="72" t="n">
        <v>1193</v>
      </c>
      <c r="P1303" s="72" t="n">
        <v>3</v>
      </c>
      <c r="Q1303" s="72" t="n">
        <v>43</v>
      </c>
      <c r="R1303" s="68" t="n">
        <v>30</v>
      </c>
      <c r="S1303" s="69" t="n">
        <v>1293</v>
      </c>
      <c r="T1303" s="69" t="n"/>
      <c r="U1303" s="73" t="n"/>
    </row>
    <row r="1304">
      <c r="A1304" s="68" t="inlineStr">
        <is>
          <t>90838</t>
        </is>
      </c>
      <c r="B1304" s="69" t="inlineStr">
        <is>
          <t>32</t>
        </is>
      </c>
      <c r="C1304" s="69" t="n"/>
      <c r="D1304" s="70" t="n">
        <v>131.053</v>
      </c>
      <c r="E1304" s="70" t="n">
        <v>132.021</v>
      </c>
      <c r="F1304" s="70" t="n">
        <v>0.968</v>
      </c>
      <c r="G1304" s="71" t="inlineStr">
        <is>
          <t>GRODZISK WLKP. /PRZEJŚCIE: UL. EUROPEJSKA (DW308) - UL. KOŚCIAŃSKA (DW308)/</t>
        </is>
      </c>
      <c r="H1304" s="70" t="inlineStr">
        <is>
          <t>E</t>
        </is>
      </c>
      <c r="I1304" s="72" t="n">
        <v>13498</v>
      </c>
      <c r="J1304" s="72" t="n">
        <v>134</v>
      </c>
      <c r="K1304" s="72" t="n">
        <v>9404</v>
      </c>
      <c r="L1304" s="72" t="n">
        <v>17</v>
      </c>
      <c r="M1304" s="72" t="n">
        <v>1298</v>
      </c>
      <c r="N1304" s="72" t="n">
        <v>357</v>
      </c>
      <c r="O1304" s="72" t="n">
        <v>2222</v>
      </c>
      <c r="P1304" s="72" t="n">
        <v>9</v>
      </c>
      <c r="Q1304" s="72" t="n">
        <v>57</v>
      </c>
      <c r="R1304" s="68" t="n">
        <v>30</v>
      </c>
      <c r="S1304" s="69" t="n">
        <v>1294</v>
      </c>
      <c r="T1304" s="69" t="n"/>
      <c r="U1304" s="73" t="n"/>
    </row>
    <row r="1305">
      <c r="A1305" s="68" t="inlineStr">
        <is>
          <t>90813</t>
        </is>
      </c>
      <c r="B1305" s="69" t="inlineStr">
        <is>
          <t>32</t>
        </is>
      </c>
      <c r="C1305" s="69" t="n"/>
      <c r="D1305" s="70" t="n">
        <v>132.021</v>
      </c>
      <c r="E1305" s="70" t="n">
        <v>146.13</v>
      </c>
      <c r="F1305" s="70" t="n">
        <v>14.109</v>
      </c>
      <c r="G1305" s="71" t="inlineStr">
        <is>
          <t>GRODZISK WLKP. /UL. KOŚCIAŃSKA (DW308)/ - GRANOWO /UL. POZNAŃSKA (DW431)/</t>
        </is>
      </c>
      <c r="H1305" s="70" t="inlineStr">
        <is>
          <t>H</t>
        </is>
      </c>
      <c r="I1305" s="72" t="n">
        <v>11717</v>
      </c>
      <c r="J1305" s="72" t="n">
        <v>74</v>
      </c>
      <c r="K1305" s="72" t="n">
        <v>8586</v>
      </c>
      <c r="L1305" s="72" t="n">
        <v>14</v>
      </c>
      <c r="M1305" s="72" t="n">
        <v>1207</v>
      </c>
      <c r="N1305" s="72" t="n">
        <v>311</v>
      </c>
      <c r="O1305" s="72" t="n">
        <v>1476</v>
      </c>
      <c r="P1305" s="72" t="n">
        <v>13</v>
      </c>
      <c r="Q1305" s="72" t="n">
        <v>36</v>
      </c>
      <c r="R1305" s="68" t="n">
        <v>30</v>
      </c>
      <c r="S1305" s="69" t="n">
        <v>1295</v>
      </c>
      <c r="T1305" s="69" t="n"/>
      <c r="U1305" s="73" t="n"/>
    </row>
    <row r="1306">
      <c r="A1306" s="68" t="inlineStr">
        <is>
          <t>90839</t>
        </is>
      </c>
      <c r="B1306" s="69" t="inlineStr">
        <is>
          <t>32</t>
        </is>
      </c>
      <c r="C1306" s="69" t="n"/>
      <c r="D1306" s="70" t="n">
        <v>146.13</v>
      </c>
      <c r="E1306" s="70" t="n">
        <v>154.17</v>
      </c>
      <c r="F1306" s="70" t="n">
        <v>8.039999999999999</v>
      </c>
      <c r="G1306" s="71" t="inlineStr">
        <is>
          <t>GRANOWO /UL. POZNAŃSKA (DW431)/ - W. STĘSZEW (S5)</t>
        </is>
      </c>
      <c r="H1306" s="70" t="inlineStr">
        <is>
          <t>H</t>
        </is>
      </c>
      <c r="I1306" s="72" t="n">
        <v>7861</v>
      </c>
      <c r="J1306" s="72" t="n">
        <v>40</v>
      </c>
      <c r="K1306" s="72" t="n">
        <v>5609</v>
      </c>
      <c r="L1306" s="72" t="n">
        <v>9</v>
      </c>
      <c r="M1306" s="72" t="n">
        <v>884</v>
      </c>
      <c r="N1306" s="72" t="n">
        <v>193</v>
      </c>
      <c r="O1306" s="72" t="n">
        <v>1117</v>
      </c>
      <c r="P1306" s="72" t="n">
        <v>9</v>
      </c>
      <c r="Q1306" s="72" t="n">
        <v>0</v>
      </c>
      <c r="R1306" s="68" t="n">
        <v>30</v>
      </c>
      <c r="S1306" s="69" t="n">
        <v>1296</v>
      </c>
      <c r="T1306" s="69" t="n"/>
      <c r="U1306" s="73" t="n"/>
    </row>
    <row r="1307">
      <c r="A1307" s="68" t="inlineStr">
        <is>
          <t>90837</t>
        </is>
      </c>
      <c r="B1307" s="69" t="inlineStr">
        <is>
          <t>32</t>
        </is>
      </c>
      <c r="C1307" s="69" t="n"/>
      <c r="D1307" s="70" t="n">
        <v>154.17</v>
      </c>
      <c r="E1307" s="70" t="n">
        <v>155.608</v>
      </c>
      <c r="F1307" s="70" t="n">
        <v>1.438</v>
      </c>
      <c r="G1307" s="71" t="inlineStr">
        <is>
          <t>W. STĘSZEW (S5) - STĘSZEW /UL. WROCŁAWSKA (DW311)/</t>
        </is>
      </c>
      <c r="H1307" s="70" t="inlineStr">
        <is>
          <t>E</t>
        </is>
      </c>
      <c r="I1307" s="72" t="n">
        <v>8623</v>
      </c>
      <c r="J1307" s="72" t="n">
        <v>113</v>
      </c>
      <c r="K1307" s="72" t="n">
        <v>6647</v>
      </c>
      <c r="L1307" s="72" t="n">
        <v>29</v>
      </c>
      <c r="M1307" s="72" t="n">
        <v>995</v>
      </c>
      <c r="N1307" s="72" t="n">
        <v>215</v>
      </c>
      <c r="O1307" s="72" t="n">
        <v>590</v>
      </c>
      <c r="P1307" s="72" t="n">
        <v>9</v>
      </c>
      <c r="Q1307" s="72" t="n">
        <v>25</v>
      </c>
      <c r="R1307" s="68" t="n">
        <v>30</v>
      </c>
      <c r="S1307" s="69" t="n">
        <v>1297</v>
      </c>
      <c r="T1307" s="69" t="n"/>
      <c r="U1307" s="73" t="n"/>
    </row>
    <row r="1308">
      <c r="A1308" s="68" t="inlineStr">
        <is>
          <t>30424</t>
        </is>
      </c>
      <c r="B1308" s="69" t="inlineStr">
        <is>
          <t>33a</t>
        </is>
      </c>
      <c r="C1308" s="69" t="n"/>
      <c r="D1308" s="70" t="n">
        <v>0</v>
      </c>
      <c r="E1308" s="70" t="n">
        <v>5.855</v>
      </c>
      <c r="F1308" s="70" t="n">
        <v>5.855</v>
      </c>
      <c r="G1308" s="71" t="inlineStr">
        <is>
          <t>W. KŁODZKO /UL. DUSZNICKA (DK8)/ - ŻELAZNO /DK46/</t>
        </is>
      </c>
      <c r="H1308" s="70" t="inlineStr">
        <is>
          <t>H</t>
        </is>
      </c>
      <c r="I1308" s="72" t="n">
        <v>12053</v>
      </c>
      <c r="J1308" s="72" t="n">
        <v>155</v>
      </c>
      <c r="K1308" s="72" t="n">
        <v>9596</v>
      </c>
      <c r="L1308" s="72" t="n">
        <v>9</v>
      </c>
      <c r="M1308" s="72" t="n">
        <v>763</v>
      </c>
      <c r="N1308" s="72" t="n">
        <v>215</v>
      </c>
      <c r="O1308" s="72" t="n">
        <v>1271</v>
      </c>
      <c r="P1308" s="72" t="n">
        <v>42</v>
      </c>
      <c r="Q1308" s="72" t="n">
        <v>2</v>
      </c>
      <c r="R1308" s="68" t="n">
        <v>2</v>
      </c>
      <c r="S1308" s="69" t="n">
        <v>1298</v>
      </c>
      <c r="T1308" s="69" t="n"/>
      <c r="U1308" s="73" t="n"/>
    </row>
    <row r="1309">
      <c r="A1309" s="68" t="inlineStr">
        <is>
          <t>30414</t>
        </is>
      </c>
      <c r="B1309" s="69" t="inlineStr">
        <is>
          <t>33a
33</t>
        </is>
      </c>
      <c r="C1309" s="69" t="n"/>
      <c r="D1309" s="70" t="inlineStr">
        <is>
          <t>5,855
8,140</t>
        </is>
      </c>
      <c r="E1309" s="70" t="inlineStr">
        <is>
          <t>6,663
10,468</t>
        </is>
      </c>
      <c r="F1309" s="70" t="n">
        <v>3.136</v>
      </c>
      <c r="G1309" s="71" t="inlineStr">
        <is>
          <t>ŻELAZNO /PRZEJŚCIE: DK46 - DW392/</t>
        </is>
      </c>
      <c r="H1309" s="70" t="inlineStr">
        <is>
          <t>H</t>
        </is>
      </c>
      <c r="I1309" s="72" t="n">
        <v>14449</v>
      </c>
      <c r="J1309" s="72" t="n">
        <v>282</v>
      </c>
      <c r="K1309" s="72" t="n">
        <v>12598</v>
      </c>
      <c r="L1309" s="72" t="n">
        <v>14</v>
      </c>
      <c r="M1309" s="72" t="n">
        <v>851</v>
      </c>
      <c r="N1309" s="72" t="n">
        <v>213</v>
      </c>
      <c r="O1309" s="72" t="n">
        <v>410</v>
      </c>
      <c r="P1309" s="72" t="n">
        <v>63</v>
      </c>
      <c r="Q1309" s="72" t="n">
        <v>18</v>
      </c>
      <c r="R1309" s="68" t="n">
        <v>2</v>
      </c>
      <c r="S1309" s="69" t="n">
        <v>1299</v>
      </c>
      <c r="T1309" s="69" t="n"/>
      <c r="U1309" s="73" t="n"/>
    </row>
    <row r="1310">
      <c r="A1310" s="68" t="inlineStr">
        <is>
          <t>30415</t>
        </is>
      </c>
      <c r="B1310" s="69" t="inlineStr">
        <is>
          <t>33</t>
        </is>
      </c>
      <c r="C1310" s="69" t="n"/>
      <c r="D1310" s="70" t="n">
        <v>10.468</v>
      </c>
      <c r="E1310" s="70" t="n">
        <v>17.042</v>
      </c>
      <c r="F1310" s="70" t="n">
        <v>6.574</v>
      </c>
      <c r="G1310" s="71" t="inlineStr">
        <is>
          <t>ŻELAZNO /DW392/ - BYSTRZYCA KŁ. /OBWODNICA (UL. KŁODZKA (DW388))/</t>
        </is>
      </c>
      <c r="H1310" s="70" t="inlineStr">
        <is>
          <t>H</t>
        </is>
      </c>
      <c r="I1310" s="72" t="n">
        <v>8952</v>
      </c>
      <c r="J1310" s="72" t="n">
        <v>213</v>
      </c>
      <c r="K1310" s="72" t="n">
        <v>7786</v>
      </c>
      <c r="L1310" s="72" t="n">
        <v>5</v>
      </c>
      <c r="M1310" s="72" t="n">
        <v>578</v>
      </c>
      <c r="N1310" s="72" t="n">
        <v>129</v>
      </c>
      <c r="O1310" s="72" t="n">
        <v>205</v>
      </c>
      <c r="P1310" s="72" t="n">
        <v>28</v>
      </c>
      <c r="Q1310" s="72" t="n">
        <v>8</v>
      </c>
      <c r="R1310" s="68" t="n">
        <v>2</v>
      </c>
      <c r="S1310" s="69" t="n">
        <v>1300</v>
      </c>
      <c r="T1310" s="69" t="n"/>
      <c r="U1310" s="73" t="n"/>
    </row>
    <row r="1311">
      <c r="A1311" s="68" t="inlineStr">
        <is>
          <t>30425</t>
        </is>
      </c>
      <c r="B1311" s="69" t="inlineStr">
        <is>
          <t>33</t>
        </is>
      </c>
      <c r="C1311" s="69" t="n"/>
      <c r="D1311" s="70" t="n">
        <v>17.042</v>
      </c>
      <c r="E1311" s="70" t="n">
        <v>19.918</v>
      </c>
      <c r="F1311" s="70" t="n">
        <v>2.876</v>
      </c>
      <c r="G1311" s="71" t="inlineStr">
        <is>
          <t>BYSTRZYCA KŁ. /OBWODNICA: UL. KŁODZKA (DW388) - DW392/</t>
        </is>
      </c>
      <c r="H1311" s="70" t="inlineStr">
        <is>
          <t>E</t>
        </is>
      </c>
      <c r="I1311" s="72" t="n">
        <v>6250</v>
      </c>
      <c r="J1311" s="72" t="n">
        <v>115</v>
      </c>
      <c r="K1311" s="72" t="n">
        <v>5445</v>
      </c>
      <c r="L1311" s="72" t="n">
        <v>2</v>
      </c>
      <c r="M1311" s="72" t="n">
        <v>395</v>
      </c>
      <c r="N1311" s="72" t="n">
        <v>94</v>
      </c>
      <c r="O1311" s="72" t="n">
        <v>168</v>
      </c>
      <c r="P1311" s="72" t="n">
        <v>19</v>
      </c>
      <c r="Q1311" s="72" t="n">
        <v>12</v>
      </c>
      <c r="R1311" s="68" t="n">
        <v>2</v>
      </c>
      <c r="S1311" s="69" t="n">
        <v>1301</v>
      </c>
      <c r="T1311" s="69" t="n"/>
      <c r="U1311" s="73" t="n"/>
    </row>
    <row r="1312">
      <c r="A1312" s="68" t="inlineStr">
        <is>
          <t>30417</t>
        </is>
      </c>
      <c r="B1312" s="69" t="inlineStr">
        <is>
          <t>33</t>
        </is>
      </c>
      <c r="C1312" s="69" t="n"/>
      <c r="D1312" s="70" t="n">
        <v>19.918</v>
      </c>
      <c r="E1312" s="70" t="n">
        <v>36.978</v>
      </c>
      <c r="F1312" s="70" t="n">
        <v>17.06</v>
      </c>
      <c r="G1312" s="71" t="inlineStr">
        <is>
          <t>BYSTRZYCA KŁ. /OBWODNICA (DW392)/  - MIĘDZYLESIE /UL. LIPOWA (DW389)/</t>
        </is>
      </c>
      <c r="H1312" s="70" t="inlineStr">
        <is>
          <t>G</t>
        </is>
      </c>
      <c r="I1312" s="72" t="n">
        <v>5032</v>
      </c>
      <c r="J1312" s="72" t="n">
        <v>193</v>
      </c>
      <c r="K1312" s="72" t="n">
        <v>4315</v>
      </c>
      <c r="L1312" s="72" t="n">
        <v>18</v>
      </c>
      <c r="M1312" s="72" t="n">
        <v>346</v>
      </c>
      <c r="N1312" s="72" t="n">
        <v>52</v>
      </c>
      <c r="O1312" s="72" t="n">
        <v>69</v>
      </c>
      <c r="P1312" s="72" t="n">
        <v>34</v>
      </c>
      <c r="Q1312" s="72" t="n">
        <v>5</v>
      </c>
      <c r="R1312" s="68" t="n">
        <v>2</v>
      </c>
      <c r="S1312" s="69" t="n">
        <v>1302</v>
      </c>
      <c r="T1312" s="69" t="n"/>
      <c r="U1312" s="73" t="n"/>
    </row>
    <row r="1313">
      <c r="A1313" s="68" t="inlineStr">
        <is>
          <t>30418</t>
        </is>
      </c>
      <c r="B1313" s="69" t="inlineStr">
        <is>
          <t>33</t>
        </is>
      </c>
      <c r="C1313" s="69" t="n"/>
      <c r="D1313" s="70" t="n">
        <v>36.978</v>
      </c>
      <c r="E1313" s="70" t="n">
        <v>44.786</v>
      </c>
      <c r="F1313" s="70" t="n">
        <v>7.808</v>
      </c>
      <c r="G1313" s="71" t="inlineStr">
        <is>
          <t>MIĘDZYLESIE /UL. LIPOWA (DW389)/ - GR. PAŃSTWA /BOBOSZÓW/</t>
        </is>
      </c>
      <c r="H1313" s="70" t="inlineStr">
        <is>
          <t>G</t>
        </is>
      </c>
      <c r="I1313" s="72" t="n">
        <v>3886</v>
      </c>
      <c r="J1313" s="72" t="n">
        <v>188</v>
      </c>
      <c r="K1313" s="72" t="n">
        <v>3414</v>
      </c>
      <c r="L1313" s="72" t="n">
        <v>7</v>
      </c>
      <c r="M1313" s="72" t="n">
        <v>193</v>
      </c>
      <c r="N1313" s="72" t="n">
        <v>14</v>
      </c>
      <c r="O1313" s="72" t="n">
        <v>37</v>
      </c>
      <c r="P1313" s="72" t="n">
        <v>28</v>
      </c>
      <c r="Q1313" s="72" t="n">
        <v>5</v>
      </c>
      <c r="R1313" s="68" t="n">
        <v>2</v>
      </c>
      <c r="S1313" s="69" t="n">
        <v>1303</v>
      </c>
      <c r="T1313" s="69" t="n"/>
      <c r="U1313" s="73" t="n"/>
    </row>
    <row r="1314">
      <c r="A1314" s="68" t="inlineStr">
        <is>
          <t>30812</t>
        </is>
      </c>
      <c r="B1314" s="69" t="inlineStr">
        <is>
          <t>34</t>
        </is>
      </c>
      <c r="C1314" s="69" t="n"/>
      <c r="D1314" s="70" t="n">
        <v>0</v>
      </c>
      <c r="E1314" s="70" t="n">
        <v>1.14</v>
      </c>
      <c r="F1314" s="70" t="n">
        <v>1.14</v>
      </c>
      <c r="G1314" s="71" t="inlineStr">
        <is>
          <t>ŚWIEBODZICE /PRZEJŚCIE 1: DK35 - UL. WAŁBRZYSKA (DW374)/</t>
        </is>
      </c>
      <c r="H1314" s="70" t="inlineStr">
        <is>
          <t>H</t>
        </is>
      </c>
      <c r="I1314" s="72" t="n">
        <v>13799</v>
      </c>
      <c r="J1314" s="72" t="n">
        <v>156</v>
      </c>
      <c r="K1314" s="72" t="n">
        <v>11928</v>
      </c>
      <c r="L1314" s="72" t="n">
        <v>29</v>
      </c>
      <c r="M1314" s="72" t="n">
        <v>802</v>
      </c>
      <c r="N1314" s="72" t="n">
        <v>205</v>
      </c>
      <c r="O1314" s="72" t="n">
        <v>593</v>
      </c>
      <c r="P1314" s="72" t="n">
        <v>76</v>
      </c>
      <c r="Q1314" s="72" t="n">
        <v>10</v>
      </c>
      <c r="R1314" s="68" t="n">
        <v>2</v>
      </c>
      <c r="S1314" s="69" t="n">
        <v>1304</v>
      </c>
      <c r="T1314" s="69" t="n"/>
      <c r="U1314" s="73" t="n"/>
    </row>
    <row r="1315">
      <c r="A1315" s="68" t="inlineStr">
        <is>
          <t>30837</t>
        </is>
      </c>
      <c r="B1315" s="69" t="inlineStr">
        <is>
          <t>34</t>
        </is>
      </c>
      <c r="C1315" s="69" t="n"/>
      <c r="D1315" s="70" t="n">
        <v>1.14</v>
      </c>
      <c r="E1315" s="70" t="n">
        <v>2.392</v>
      </c>
      <c r="F1315" s="70" t="n">
        <v>1.252</v>
      </c>
      <c r="G1315" s="71" t="inlineStr">
        <is>
          <t>ŚWIEBODZICE /PRZEJŚCIE 2: UL. WAŁBRZYSKA (DW374) - UL. KAMIENNOGÓRSKA/</t>
        </is>
      </c>
      <c r="H1315" s="70" t="inlineStr">
        <is>
          <t>E</t>
        </is>
      </c>
      <c r="I1315" s="72" t="n">
        <v>10487</v>
      </c>
      <c r="J1315" s="72" t="n">
        <v>136</v>
      </c>
      <c r="K1315" s="72" t="n">
        <v>9150</v>
      </c>
      <c r="L1315" s="72" t="n">
        <v>20</v>
      </c>
      <c r="M1315" s="72" t="n">
        <v>595</v>
      </c>
      <c r="N1315" s="72" t="n">
        <v>183</v>
      </c>
      <c r="O1315" s="72" t="n">
        <v>346</v>
      </c>
      <c r="P1315" s="72" t="n">
        <v>35</v>
      </c>
      <c r="Q1315" s="72" t="n">
        <v>22</v>
      </c>
      <c r="R1315" s="68" t="n">
        <v>2</v>
      </c>
      <c r="S1315" s="69" t="n">
        <v>1305</v>
      </c>
      <c r="T1315" s="69" t="n"/>
      <c r="U1315" s="73" t="n"/>
    </row>
    <row r="1316">
      <c r="A1316" s="68" t="inlineStr">
        <is>
          <t>30806</t>
        </is>
      </c>
      <c r="B1316" s="69" t="inlineStr">
        <is>
          <t>34</t>
        </is>
      </c>
      <c r="C1316" s="69" t="n"/>
      <c r="D1316" s="70" t="n">
        <v>2.392</v>
      </c>
      <c r="E1316" s="70" t="n">
        <v>9.935</v>
      </c>
      <c r="F1316" s="70" t="n">
        <v>7.543</v>
      </c>
      <c r="G1316" s="71" t="inlineStr">
        <is>
          <t>ŚWIEBODZICE /UL. KAMIENNOGÓRSKA/ - DOBROMIERZ /DK5/</t>
        </is>
      </c>
      <c r="H1316" s="70" t="inlineStr">
        <is>
          <t>H</t>
        </is>
      </c>
      <c r="I1316" s="72" t="n">
        <v>7355</v>
      </c>
      <c r="J1316" s="72" t="n">
        <v>110</v>
      </c>
      <c r="K1316" s="72" t="n">
        <v>6209</v>
      </c>
      <c r="L1316" s="72" t="n">
        <v>3</v>
      </c>
      <c r="M1316" s="72" t="n">
        <v>419</v>
      </c>
      <c r="N1316" s="72" t="n">
        <v>113</v>
      </c>
      <c r="O1316" s="72" t="n">
        <v>478</v>
      </c>
      <c r="P1316" s="72" t="n">
        <v>18</v>
      </c>
      <c r="Q1316" s="72" t="n">
        <v>5</v>
      </c>
      <c r="R1316" s="68" t="n">
        <v>2</v>
      </c>
      <c r="S1316" s="69" t="n">
        <v>1306</v>
      </c>
      <c r="T1316" s="69" t="n"/>
      <c r="U1316" s="73" t="n"/>
    </row>
    <row r="1317">
      <c r="A1317" s="68" t="inlineStr">
        <is>
          <t>30815</t>
        </is>
      </c>
      <c r="B1317" s="69" t="inlineStr">
        <is>
          <t>35</t>
        </is>
      </c>
      <c r="C1317" s="69" t="n"/>
      <c r="D1317" s="70" t="n">
        <v>0</v>
      </c>
      <c r="E1317" s="70" t="n">
        <v>4.16</v>
      </c>
      <c r="F1317" s="70" t="n">
        <v>4.16</v>
      </c>
      <c r="G1317" s="71" t="inlineStr">
        <is>
          <t>GR. PAŃSTWA /GOLIŃSK/ - MIEROSZÓW /UL. SPORTOWA (DP3383D)/</t>
        </is>
      </c>
      <c r="H1317" s="70" t="inlineStr">
        <is>
          <t>E</t>
        </is>
      </c>
      <c r="I1317" s="72" t="n">
        <v>2212</v>
      </c>
      <c r="J1317" s="72" t="n">
        <v>95</v>
      </c>
      <c r="K1317" s="72" t="n">
        <v>1997</v>
      </c>
      <c r="L1317" s="72" t="n">
        <v>6</v>
      </c>
      <c r="M1317" s="72" t="n">
        <v>71</v>
      </c>
      <c r="N1317" s="72" t="n">
        <v>9</v>
      </c>
      <c r="O1317" s="72" t="n">
        <v>8</v>
      </c>
      <c r="P1317" s="72" t="n">
        <v>25</v>
      </c>
      <c r="Q1317" s="72" t="n">
        <v>1</v>
      </c>
      <c r="R1317" s="68" t="n">
        <v>2</v>
      </c>
      <c r="S1317" s="69" t="n">
        <v>1307</v>
      </c>
      <c r="T1317" s="69" t="n"/>
      <c r="U1317" s="73" t="n"/>
    </row>
    <row r="1318">
      <c r="A1318" s="68" t="inlineStr">
        <is>
          <t>30814</t>
        </is>
      </c>
      <c r="B1318" s="69" t="inlineStr">
        <is>
          <t>35</t>
        </is>
      </c>
      <c r="C1318" s="69" t="n"/>
      <c r="D1318" s="70" t="n">
        <v>4.16</v>
      </c>
      <c r="E1318" s="70" t="n">
        <v>12.086</v>
      </c>
      <c r="F1318" s="70" t="n">
        <v>7.926</v>
      </c>
      <c r="G1318" s="71" t="inlineStr">
        <is>
          <t>MIEROSZÓW /UL. SPORTOWA (DP3383D)/ - UNISŁAW ŚL. /DP3361D/</t>
        </is>
      </c>
      <c r="H1318" s="70" t="inlineStr">
        <is>
          <t>G</t>
        </is>
      </c>
      <c r="I1318" s="72" t="n">
        <v>4328</v>
      </c>
      <c r="J1318" s="72" t="n">
        <v>101</v>
      </c>
      <c r="K1318" s="72" t="n">
        <v>3943</v>
      </c>
      <c r="L1318" s="72" t="n">
        <v>20</v>
      </c>
      <c r="M1318" s="72" t="n">
        <v>210</v>
      </c>
      <c r="N1318" s="72" t="n">
        <v>22</v>
      </c>
      <c r="O1318" s="72" t="n">
        <v>13</v>
      </c>
      <c r="P1318" s="72" t="n">
        <v>17</v>
      </c>
      <c r="Q1318" s="72" t="n">
        <v>2</v>
      </c>
      <c r="R1318" s="68" t="n">
        <v>2</v>
      </c>
      <c r="S1318" s="69" t="n">
        <v>1308</v>
      </c>
      <c r="T1318" s="69" t="n"/>
      <c r="U1318" s="73" t="n"/>
    </row>
    <row r="1319">
      <c r="A1319" s="68" t="inlineStr">
        <is>
          <t>30820</t>
        </is>
      </c>
      <c r="B1319" s="69" t="inlineStr">
        <is>
          <t>35</t>
        </is>
      </c>
      <c r="C1319" s="69" t="n"/>
      <c r="D1319" s="70" t="n">
        <v>12.086</v>
      </c>
      <c r="E1319" s="70" t="n">
        <v>13.587</v>
      </c>
      <c r="F1319" s="70" t="n">
        <v>1.501</v>
      </c>
      <c r="G1319" s="71" t="inlineStr">
        <is>
          <t>UNISŁAW ŚL. /DP3361D/ - WAŁBRZYCH /GR. MIASTA/</t>
        </is>
      </c>
      <c r="H1319" s="70" t="inlineStr">
        <is>
          <t>E</t>
        </is>
      </c>
      <c r="I1319" s="72" t="n">
        <v>2770</v>
      </c>
      <c r="J1319" s="72" t="n">
        <v>68</v>
      </c>
      <c r="K1319" s="72" t="n">
        <v>2509</v>
      </c>
      <c r="L1319" s="72" t="n">
        <v>6</v>
      </c>
      <c r="M1319" s="72" t="n">
        <v>129</v>
      </c>
      <c r="N1319" s="72" t="n">
        <v>36</v>
      </c>
      <c r="O1319" s="72" t="n">
        <v>18</v>
      </c>
      <c r="P1319" s="72" t="n">
        <v>4</v>
      </c>
      <c r="Q1319" s="72" t="n">
        <v>0</v>
      </c>
      <c r="R1319" s="68" t="n">
        <v>2</v>
      </c>
      <c r="S1319" s="69" t="n">
        <v>1309</v>
      </c>
      <c r="T1319" s="69" t="n"/>
      <c r="U1319" s="73" t="n"/>
    </row>
    <row r="1320">
      <c r="A1320" s="68" t="inlineStr">
        <is>
          <t>30844</t>
        </is>
      </c>
      <c r="B1320" s="69" t="inlineStr">
        <is>
          <t>35b</t>
        </is>
      </c>
      <c r="C1320" s="69" t="n"/>
      <c r="D1320" s="70" t="n">
        <v>5.228</v>
      </c>
      <c r="E1320" s="70" t="n">
        <v>5.495</v>
      </c>
      <c r="F1320" s="70" t="n">
        <v>0.267</v>
      </c>
      <c r="G1320" s="71" t="inlineStr">
        <is>
          <t>WAŁBRZYCH /OBWODNICA 1: GR. MIASTA - DW376/</t>
        </is>
      </c>
      <c r="H1320" s="70" t="inlineStr">
        <is>
          <t>H</t>
        </is>
      </c>
      <c r="I1320" s="72" t="n">
        <v>28420</v>
      </c>
      <c r="J1320" s="72" t="n">
        <v>174</v>
      </c>
      <c r="K1320" s="72" t="n">
        <v>26623</v>
      </c>
      <c r="L1320" s="72" t="n">
        <v>21</v>
      </c>
      <c r="M1320" s="72" t="n">
        <v>938</v>
      </c>
      <c r="N1320" s="72" t="n">
        <v>271</v>
      </c>
      <c r="O1320" s="72" t="n">
        <v>211</v>
      </c>
      <c r="P1320" s="72" t="n">
        <v>172</v>
      </c>
      <c r="Q1320" s="72" t="n">
        <v>10</v>
      </c>
      <c r="R1320" s="68" t="n">
        <v>2</v>
      </c>
      <c r="S1320" s="69" t="n">
        <v>1310</v>
      </c>
      <c r="T1320" s="69" t="n"/>
      <c r="U1320" s="73" t="n"/>
    </row>
    <row r="1321">
      <c r="A1321" s="68" t="inlineStr">
        <is>
          <t>30845</t>
        </is>
      </c>
      <c r="B1321" s="69" t="inlineStr">
        <is>
          <t>35b</t>
        </is>
      </c>
      <c r="C1321" s="69" t="n"/>
      <c r="D1321" s="70" t="n">
        <v>5.495</v>
      </c>
      <c r="E1321" s="70" t="n">
        <v>5.825</v>
      </c>
      <c r="F1321" s="70" t="n">
        <v>0.33</v>
      </c>
      <c r="G1321" s="71" t="inlineStr">
        <is>
          <t>WAŁBRZYCH /OBWODNICA 2: DW376 - GR. MIASTA/</t>
        </is>
      </c>
      <c r="H1321" s="70" t="inlineStr">
        <is>
          <t>E</t>
        </is>
      </c>
      <c r="I1321" s="72" t="n">
        <v>32102</v>
      </c>
      <c r="J1321" s="72" t="n">
        <v>271</v>
      </c>
      <c r="K1321" s="72" t="n">
        <v>29481</v>
      </c>
      <c r="L1321" s="72" t="n">
        <v>53</v>
      </c>
      <c r="M1321" s="72" t="n">
        <v>1161</v>
      </c>
      <c r="N1321" s="72" t="n">
        <v>276</v>
      </c>
      <c r="O1321" s="72" t="n">
        <v>305</v>
      </c>
      <c r="P1321" s="72" t="n">
        <v>544</v>
      </c>
      <c r="Q1321" s="72" t="n">
        <v>11</v>
      </c>
      <c r="R1321" s="68" t="n">
        <v>2</v>
      </c>
      <c r="S1321" s="69" t="n">
        <v>1311</v>
      </c>
      <c r="T1321" s="69" t="n"/>
      <c r="U1321" s="73" t="n"/>
    </row>
    <row r="1322">
      <c r="A1322" s="68" t="inlineStr">
        <is>
          <t>30813</t>
        </is>
      </c>
      <c r="B1322" s="69" t="inlineStr">
        <is>
          <t>35</t>
        </is>
      </c>
      <c r="C1322" s="69" t="n"/>
      <c r="D1322" s="70" t="n">
        <v>30.504</v>
      </c>
      <c r="E1322" s="70" t="n">
        <v>31.737</v>
      </c>
      <c r="F1322" s="70" t="n">
        <v>1.233</v>
      </c>
      <c r="G1322" s="71" t="inlineStr">
        <is>
          <t>WAŁBRZYCH /GR. MIASTA/ - ŚWIEBODZICE /OBWODNICA (UL. WAŁBRZYSKA (DK34))/</t>
        </is>
      </c>
      <c r="H1322" s="70" t="inlineStr">
        <is>
          <t>H</t>
        </is>
      </c>
      <c r="I1322" s="72" t="n">
        <v>23967</v>
      </c>
      <c r="J1322" s="72" t="n">
        <v>200</v>
      </c>
      <c r="K1322" s="72" t="n">
        <v>20613</v>
      </c>
      <c r="L1322" s="72" t="n">
        <v>117</v>
      </c>
      <c r="M1322" s="72" t="n">
        <v>1449</v>
      </c>
      <c r="N1322" s="72" t="n">
        <v>319</v>
      </c>
      <c r="O1322" s="72" t="n">
        <v>1175</v>
      </c>
      <c r="P1322" s="72" t="n">
        <v>82</v>
      </c>
      <c r="Q1322" s="72" t="n">
        <v>12</v>
      </c>
      <c r="R1322" s="68" t="n">
        <v>2</v>
      </c>
      <c r="S1322" s="69" t="n">
        <v>1312</v>
      </c>
      <c r="T1322" s="69" t="n"/>
      <c r="U1322" s="73" t="n"/>
    </row>
    <row r="1323">
      <c r="A1323" s="68" t="inlineStr">
        <is>
          <t>30808</t>
        </is>
      </c>
      <c r="B1323" s="69" t="inlineStr">
        <is>
          <t>35</t>
        </is>
      </c>
      <c r="C1323" s="69" t="n"/>
      <c r="D1323" s="70" t="n">
        <v>31.737</v>
      </c>
      <c r="E1323" s="70" t="n">
        <v>32.824</v>
      </c>
      <c r="F1323" s="70" t="n">
        <v>1.087</v>
      </c>
      <c r="G1323" s="71" t="inlineStr">
        <is>
          <t>ŚWIEBODZICE /OBWODNICA: UL. WAŁBRZYSKA (DK34) - UL. ŚWIDNICKA/</t>
        </is>
      </c>
      <c r="H1323" s="70" t="inlineStr">
        <is>
          <t>E</t>
        </is>
      </c>
      <c r="I1323" s="72" t="n">
        <v>11671</v>
      </c>
      <c r="J1323" s="72" t="n">
        <v>105</v>
      </c>
      <c r="K1323" s="72" t="n">
        <v>10022</v>
      </c>
      <c r="L1323" s="72" t="n">
        <v>38</v>
      </c>
      <c r="M1323" s="72" t="n">
        <v>684</v>
      </c>
      <c r="N1323" s="72" t="n">
        <v>221</v>
      </c>
      <c r="O1323" s="72" t="n">
        <v>550</v>
      </c>
      <c r="P1323" s="72" t="n">
        <v>36</v>
      </c>
      <c r="Q1323" s="72" t="n">
        <v>15</v>
      </c>
      <c r="R1323" s="68" t="n">
        <v>2</v>
      </c>
      <c r="S1323" s="69" t="n">
        <v>1313</v>
      </c>
      <c r="T1323" s="69" t="n"/>
      <c r="U1323" s="73" t="n"/>
    </row>
    <row r="1324">
      <c r="A1324" s="68" t="inlineStr">
        <is>
          <t>30833</t>
        </is>
      </c>
      <c r="B1324" s="69" t="inlineStr">
        <is>
          <t>35</t>
        </is>
      </c>
      <c r="C1324" s="69" t="n"/>
      <c r="D1324" s="70" t="n">
        <v>32.824</v>
      </c>
      <c r="E1324" s="70" t="n">
        <v>40.504</v>
      </c>
      <c r="F1324" s="70" t="n">
        <v>7.68</v>
      </c>
      <c r="G1324" s="71" t="inlineStr">
        <is>
          <t>ŚWIEBODZICE /OBWODNICA (UL. ŚWIDNICKA)/ - SŁOTWINA /DW382/</t>
        </is>
      </c>
      <c r="H1324" s="70" t="inlineStr">
        <is>
          <t>H</t>
        </is>
      </c>
      <c r="I1324" s="72" t="n">
        <v>15377</v>
      </c>
      <c r="J1324" s="72" t="n">
        <v>155</v>
      </c>
      <c r="K1324" s="72" t="n">
        <v>13176</v>
      </c>
      <c r="L1324" s="72" t="n">
        <v>29</v>
      </c>
      <c r="M1324" s="72" t="n">
        <v>989</v>
      </c>
      <c r="N1324" s="72" t="n">
        <v>302</v>
      </c>
      <c r="O1324" s="72" t="n">
        <v>649</v>
      </c>
      <c r="P1324" s="72" t="n">
        <v>58</v>
      </c>
      <c r="Q1324" s="72" t="n">
        <v>19</v>
      </c>
      <c r="R1324" s="68" t="n">
        <v>2</v>
      </c>
      <c r="S1324" s="69" t="n">
        <v>1314</v>
      </c>
      <c r="T1324" s="69" t="n"/>
      <c r="U1324" s="73" t="n"/>
    </row>
    <row r="1325">
      <c r="A1325" s="68" t="inlineStr">
        <is>
          <t>30805</t>
        </is>
      </c>
      <c r="B1325" s="69" t="inlineStr">
        <is>
          <t>35</t>
        </is>
      </c>
      <c r="C1325" s="69" t="n"/>
      <c r="D1325" s="70" t="n">
        <v>40.504</v>
      </c>
      <c r="E1325" s="70" t="n">
        <v>43.26</v>
      </c>
      <c r="F1325" s="70" t="n">
        <v>2.756</v>
      </c>
      <c r="G1325" s="71" t="inlineStr">
        <is>
          <t>SŁOTWINA /DW382/ - ŚWIDNICA /UL. RIEDLA/</t>
        </is>
      </c>
      <c r="H1325" s="70" t="inlineStr">
        <is>
          <t>H</t>
        </is>
      </c>
      <c r="I1325" s="72" t="n">
        <v>12021</v>
      </c>
      <c r="J1325" s="72" t="n">
        <v>120</v>
      </c>
      <c r="K1325" s="72" t="n">
        <v>10618</v>
      </c>
      <c r="L1325" s="72" t="n">
        <v>3</v>
      </c>
      <c r="M1325" s="72" t="n">
        <v>550</v>
      </c>
      <c r="N1325" s="72" t="n">
        <v>208</v>
      </c>
      <c r="O1325" s="72" t="n">
        <v>451</v>
      </c>
      <c r="P1325" s="72" t="n">
        <v>55</v>
      </c>
      <c r="Q1325" s="72" t="n">
        <v>16</v>
      </c>
      <c r="R1325" s="68" t="n">
        <v>2</v>
      </c>
      <c r="S1325" s="69" t="n">
        <v>1315</v>
      </c>
      <c r="T1325" s="69" t="n"/>
      <c r="U1325" s="73" t="n"/>
    </row>
    <row r="1326">
      <c r="A1326" s="68" t="inlineStr">
        <is>
          <t>30838</t>
        </is>
      </c>
      <c r="B1326" s="69" t="inlineStr">
        <is>
          <t>35</t>
        </is>
      </c>
      <c r="C1326" s="69" t="n"/>
      <c r="D1326" s="70" t="n">
        <v>43.26</v>
      </c>
      <c r="E1326" s="70" t="n">
        <v>43.912</v>
      </c>
      <c r="F1326" s="70" t="n">
        <v>0.652</v>
      </c>
      <c r="G1326" s="71" t="inlineStr">
        <is>
          <t>ŚWIDNICA /PRZEJŚCIE 1: UL. RIEDLA - UL. SIKORSKIEGO/</t>
        </is>
      </c>
      <c r="H1326" s="70" t="inlineStr">
        <is>
          <t>E</t>
        </is>
      </c>
      <c r="I1326" s="72" t="n">
        <v>16974</v>
      </c>
      <c r="J1326" s="72" t="n">
        <v>148</v>
      </c>
      <c r="K1326" s="72" t="n">
        <v>15139</v>
      </c>
      <c r="L1326" s="72" t="n">
        <v>54</v>
      </c>
      <c r="M1326" s="72" t="n">
        <v>770</v>
      </c>
      <c r="N1326" s="72" t="n">
        <v>187</v>
      </c>
      <c r="O1326" s="72" t="n">
        <v>427</v>
      </c>
      <c r="P1326" s="72" t="n">
        <v>230</v>
      </c>
      <c r="Q1326" s="72" t="n">
        <v>19</v>
      </c>
      <c r="R1326" s="68" t="n">
        <v>2</v>
      </c>
      <c r="S1326" s="69" t="n">
        <v>1316</v>
      </c>
      <c r="T1326" s="69" t="n"/>
      <c r="U1326" s="73" t="n"/>
    </row>
    <row r="1327">
      <c r="A1327" s="68" t="inlineStr">
        <is>
          <t>30804</t>
        </is>
      </c>
      <c r="B1327" s="69" t="inlineStr">
        <is>
          <t>35</t>
        </is>
      </c>
      <c r="C1327" s="69" t="n"/>
      <c r="D1327" s="70" t="n">
        <v>43.912</v>
      </c>
      <c r="E1327" s="70" t="n">
        <v>45.615</v>
      </c>
      <c r="F1327" s="70" t="n">
        <v>1.703</v>
      </c>
      <c r="G1327" s="71" t="inlineStr">
        <is>
          <t>ŚWIDNICA /PRZEJŚCIE 2: UL. SIKORSKIEGO - UL. ŁĄCZNA (DW379)/</t>
        </is>
      </c>
      <c r="H1327" s="70" t="inlineStr">
        <is>
          <t>H</t>
        </is>
      </c>
      <c r="I1327" s="72" t="n">
        <v>19872</v>
      </c>
      <c r="J1327" s="72" t="n">
        <v>155</v>
      </c>
      <c r="K1327" s="72" t="n">
        <v>17483</v>
      </c>
      <c r="L1327" s="72" t="n">
        <v>64</v>
      </c>
      <c r="M1327" s="72" t="n">
        <v>880</v>
      </c>
      <c r="N1327" s="72" t="n">
        <v>265</v>
      </c>
      <c r="O1327" s="72" t="n">
        <v>789</v>
      </c>
      <c r="P1327" s="72" t="n">
        <v>213</v>
      </c>
      <c r="Q1327" s="72" t="n">
        <v>23</v>
      </c>
      <c r="R1327" s="68" t="n">
        <v>2</v>
      </c>
      <c r="S1327" s="69" t="n">
        <v>1317</v>
      </c>
      <c r="T1327" s="69" t="n"/>
      <c r="U1327" s="73" t="n"/>
    </row>
    <row r="1328">
      <c r="A1328" s="68" t="inlineStr">
        <is>
          <t>30826</t>
        </is>
      </c>
      <c r="B1328" s="69" t="inlineStr">
        <is>
          <t>35</t>
        </is>
      </c>
      <c r="C1328" s="69" t="n"/>
      <c r="D1328" s="70" t="n">
        <v>45.615</v>
      </c>
      <c r="E1328" s="70" t="n">
        <v>46.638</v>
      </c>
      <c r="F1328" s="70" t="n">
        <v>1.023</v>
      </c>
      <c r="G1328" s="71" t="inlineStr">
        <is>
          <t>ŚWIDNICA /PRZEJŚCIE 3: UL. ŁĄCZNA (DW379) - UL. PRZEMYSŁOWA (DW382)/</t>
        </is>
      </c>
      <c r="H1328" s="70" t="inlineStr">
        <is>
          <t>E</t>
        </is>
      </c>
      <c r="I1328" s="72" t="n">
        <v>20413</v>
      </c>
      <c r="J1328" s="72" t="n">
        <v>218</v>
      </c>
      <c r="K1328" s="72" t="n">
        <v>17749</v>
      </c>
      <c r="L1328" s="72" t="n">
        <v>43</v>
      </c>
      <c r="M1328" s="72" t="n">
        <v>1011</v>
      </c>
      <c r="N1328" s="72" t="n">
        <v>364</v>
      </c>
      <c r="O1328" s="72" t="n">
        <v>894</v>
      </c>
      <c r="P1328" s="72" t="n">
        <v>93</v>
      </c>
      <c r="Q1328" s="72" t="n">
        <v>41</v>
      </c>
      <c r="R1328" s="68" t="n">
        <v>2</v>
      </c>
      <c r="S1328" s="69" t="n">
        <v>1318</v>
      </c>
      <c r="T1328" s="69" t="n"/>
      <c r="U1328" s="73" t="n"/>
    </row>
    <row r="1329">
      <c r="A1329" s="68" t="inlineStr">
        <is>
          <t>30839</t>
        </is>
      </c>
      <c r="B1329" s="69" t="inlineStr">
        <is>
          <t>35</t>
        </is>
      </c>
      <c r="C1329" s="69" t="n"/>
      <c r="D1329" s="70" t="n">
        <v>46.638</v>
      </c>
      <c r="E1329" s="70" t="n">
        <v>48.525</v>
      </c>
      <c r="F1329" s="70" t="n">
        <v>1.887</v>
      </c>
      <c r="G1329" s="71" t="inlineStr">
        <is>
          <t>ŚWIDNICA /UL. PRZEMYSŁOWA (DW382)/ - PSZENNO /UL. NADBRZEŻNA/</t>
        </is>
      </c>
      <c r="H1329" s="70" t="inlineStr">
        <is>
          <t>H</t>
        </is>
      </c>
      <c r="I1329" s="72" t="n">
        <v>16149</v>
      </c>
      <c r="J1329" s="72" t="n">
        <v>166</v>
      </c>
      <c r="K1329" s="72" t="n">
        <v>13818</v>
      </c>
      <c r="L1329" s="72" t="n">
        <v>53</v>
      </c>
      <c r="M1329" s="72" t="n">
        <v>910</v>
      </c>
      <c r="N1329" s="72" t="n">
        <v>291</v>
      </c>
      <c r="O1329" s="72" t="n">
        <v>776</v>
      </c>
      <c r="P1329" s="72" t="n">
        <v>105</v>
      </c>
      <c r="Q1329" s="72" t="n">
        <v>30</v>
      </c>
      <c r="R1329" s="68" t="n">
        <v>2</v>
      </c>
      <c r="S1329" s="69" t="n">
        <v>1319</v>
      </c>
      <c r="T1329" s="69" t="n"/>
      <c r="U1329" s="73" t="n"/>
    </row>
    <row r="1330">
      <c r="A1330" s="68" t="inlineStr">
        <is>
          <t>30803</t>
        </is>
      </c>
      <c r="B1330" s="69" t="inlineStr">
        <is>
          <t>35</t>
        </is>
      </c>
      <c r="C1330" s="69" t="n"/>
      <c r="D1330" s="70" t="n">
        <v>48.525</v>
      </c>
      <c r="E1330" s="70" t="n">
        <v>66.309</v>
      </c>
      <c r="F1330" s="70" t="n">
        <v>17.784</v>
      </c>
      <c r="G1330" s="71" t="inlineStr">
        <is>
          <t>PSZENNO /UL. NADBRZEŻNA/ - MIROSŁAWICE /UL. ROGOWSKA (DP1990D)/</t>
        </is>
      </c>
      <c r="H1330" s="70" t="inlineStr">
        <is>
          <t>H</t>
        </is>
      </c>
      <c r="I1330" s="72" t="n">
        <v>14379</v>
      </c>
      <c r="J1330" s="72" t="n">
        <v>155</v>
      </c>
      <c r="K1330" s="72" t="n">
        <v>12098</v>
      </c>
      <c r="L1330" s="72" t="n">
        <v>49</v>
      </c>
      <c r="M1330" s="72" t="n">
        <v>952</v>
      </c>
      <c r="N1330" s="72" t="n">
        <v>286</v>
      </c>
      <c r="O1330" s="72" t="n">
        <v>748</v>
      </c>
      <c r="P1330" s="72" t="n">
        <v>76</v>
      </c>
      <c r="Q1330" s="72" t="n">
        <v>15</v>
      </c>
      <c r="R1330" s="68" t="n">
        <v>2</v>
      </c>
      <c r="S1330" s="69" t="n">
        <v>1320</v>
      </c>
      <c r="T1330" s="69" t="n"/>
      <c r="U1330" s="73" t="n"/>
    </row>
    <row r="1331">
      <c r="A1331" s="68" t="inlineStr">
        <is>
          <t>30801</t>
        </is>
      </c>
      <c r="B1331" s="69" t="inlineStr">
        <is>
          <t>35</t>
        </is>
      </c>
      <c r="C1331" s="69" t="n"/>
      <c r="D1331" s="70" t="n">
        <v>66.309</v>
      </c>
      <c r="E1331" s="70" t="n">
        <v>75.25700000000001</v>
      </c>
      <c r="F1331" s="70" t="n">
        <v>8.948</v>
      </c>
      <c r="G1331" s="71" t="inlineStr">
        <is>
          <t>MIROSŁAWICE /UL. ROGOWSKA (DP1990D)/ - GNIECHOWICE /UL. KĄTECKA (DW346)/</t>
        </is>
      </c>
      <c r="H1331" s="70" t="inlineStr">
        <is>
          <t>A</t>
        </is>
      </c>
      <c r="I1331" s="72" t="n">
        <v>19420</v>
      </c>
      <c r="J1331" s="72" t="n">
        <v>172</v>
      </c>
      <c r="K1331" s="72" t="n">
        <v>15883</v>
      </c>
      <c r="L1331" s="72" t="n">
        <v>43</v>
      </c>
      <c r="M1331" s="72" t="n">
        <v>1677</v>
      </c>
      <c r="N1331" s="72" t="n">
        <v>435</v>
      </c>
      <c r="O1331" s="72" t="n">
        <v>1077</v>
      </c>
      <c r="P1331" s="72" t="n">
        <v>118</v>
      </c>
      <c r="Q1331" s="72" t="n">
        <v>15</v>
      </c>
      <c r="R1331" s="68" t="n">
        <v>2</v>
      </c>
      <c r="S1331" s="69" t="n">
        <v>1321</v>
      </c>
      <c r="T1331" s="69" t="n"/>
      <c r="U1331" s="73" t="n"/>
    </row>
    <row r="1332">
      <c r="A1332" s="68" t="inlineStr">
        <is>
          <t>30210</t>
        </is>
      </c>
      <c r="B1332" s="69" t="inlineStr">
        <is>
          <t>35</t>
        </is>
      </c>
      <c r="C1332" s="69" t="n"/>
      <c r="D1332" s="70" t="n">
        <v>75.25700000000001</v>
      </c>
      <c r="E1332" s="70" t="n">
        <v>79.191</v>
      </c>
      <c r="F1332" s="70" t="n">
        <v>3.934</v>
      </c>
      <c r="G1332" s="71" t="inlineStr">
        <is>
          <t>GNIECHOWICE /DW346/ - TYNIEC MAŁY /OBWODNICA (UL. PARKOWA)/</t>
        </is>
      </c>
      <c r="H1332" s="70" t="inlineStr">
        <is>
          <t>E</t>
        </is>
      </c>
      <c r="I1332" s="72" t="n">
        <v>19134</v>
      </c>
      <c r="J1332" s="72" t="n">
        <v>241</v>
      </c>
      <c r="K1332" s="72" t="n">
        <v>16206</v>
      </c>
      <c r="L1332" s="72" t="n">
        <v>46</v>
      </c>
      <c r="M1332" s="72" t="n">
        <v>1163</v>
      </c>
      <c r="N1332" s="72" t="n">
        <v>323</v>
      </c>
      <c r="O1332" s="72" t="n">
        <v>1022</v>
      </c>
      <c r="P1332" s="72" t="n">
        <v>122</v>
      </c>
      <c r="Q1332" s="72" t="n">
        <v>11</v>
      </c>
      <c r="R1332" s="68" t="n">
        <v>2</v>
      </c>
      <c r="S1332" s="69" t="n">
        <v>1322</v>
      </c>
      <c r="T1332" s="69" t="n"/>
      <c r="U1332" s="73" t="n"/>
    </row>
    <row r="1333">
      <c r="A1333" s="68" t="inlineStr">
        <is>
          <t>30224</t>
        </is>
      </c>
      <c r="B1333" s="69" t="inlineStr">
        <is>
          <t>35
35a</t>
        </is>
      </c>
      <c r="C1333" s="69" t="n"/>
      <c r="D1333" s="70" t="inlineStr">
        <is>
          <t>79,191
0,000</t>
        </is>
      </c>
      <c r="E1333" s="70" t="inlineStr">
        <is>
          <t>80,176
2,291</t>
        </is>
      </c>
      <c r="F1333" s="70" t="n">
        <v>3.276</v>
      </c>
      <c r="G1333" s="71" t="inlineStr">
        <is>
          <t>TYNIEC MAŁY /OBWODNICA 1: UL. PARKOWA - UL. KOREAŃSKA/</t>
        </is>
      </c>
      <c r="H1333" s="70" t="inlineStr">
        <is>
          <t>H</t>
        </is>
      </c>
      <c r="I1333" s="72" t="n">
        <v>9648</v>
      </c>
      <c r="J1333" s="72" t="n">
        <v>114</v>
      </c>
      <c r="K1333" s="72" t="n">
        <v>8033</v>
      </c>
      <c r="L1333" s="72" t="n">
        <v>12</v>
      </c>
      <c r="M1333" s="72" t="n">
        <v>564</v>
      </c>
      <c r="N1333" s="72" t="n">
        <v>205</v>
      </c>
      <c r="O1333" s="72" t="n">
        <v>611</v>
      </c>
      <c r="P1333" s="72" t="n">
        <v>93</v>
      </c>
      <c r="Q1333" s="72" t="n">
        <v>16</v>
      </c>
      <c r="R1333" s="68" t="n">
        <v>2</v>
      </c>
      <c r="S1333" s="69" t="n">
        <v>1323</v>
      </c>
      <c r="T1333" s="69" t="n"/>
      <c r="U1333" s="73" t="n"/>
    </row>
    <row r="1334">
      <c r="A1334" s="68" t="inlineStr">
        <is>
          <t>30227</t>
        </is>
      </c>
      <c r="B1334" s="69" t="inlineStr">
        <is>
          <t>35a</t>
        </is>
      </c>
      <c r="C1334" s="69" t="n"/>
      <c r="D1334" s="70" t="n">
        <v>2.291</v>
      </c>
      <c r="E1334" s="70" t="n">
        <v>4.69</v>
      </c>
      <c r="F1334" s="70" t="n">
        <v>2.399</v>
      </c>
      <c r="G1334" s="71" t="inlineStr">
        <is>
          <t>TYNIEC MAŁY /OBWODNICA 2: UL. KOREAŃSKA - UL. BIELAŃSKA/</t>
        </is>
      </c>
      <c r="H1334" s="70" t="inlineStr">
        <is>
          <t>H</t>
        </is>
      </c>
      <c r="I1334" s="72" t="n">
        <v>12092</v>
      </c>
      <c r="J1334" s="72" t="n">
        <v>99</v>
      </c>
      <c r="K1334" s="72" t="n">
        <v>9863</v>
      </c>
      <c r="L1334" s="72" t="n">
        <v>12</v>
      </c>
      <c r="M1334" s="72" t="n">
        <v>588</v>
      </c>
      <c r="N1334" s="72" t="n">
        <v>325</v>
      </c>
      <c r="O1334" s="72" t="n">
        <v>1073</v>
      </c>
      <c r="P1334" s="72" t="n">
        <v>130</v>
      </c>
      <c r="Q1334" s="72" t="n">
        <v>2</v>
      </c>
      <c r="R1334" s="68" t="n">
        <v>2</v>
      </c>
      <c r="S1334" s="69" t="n">
        <v>1324</v>
      </c>
      <c r="T1334" s="69" t="n"/>
      <c r="U1334" s="73" t="n"/>
    </row>
    <row r="1335">
      <c r="A1335" s="68" t="inlineStr">
        <is>
          <t>30232</t>
        </is>
      </c>
      <c r="B1335" s="69" t="inlineStr">
        <is>
          <t>35</t>
        </is>
      </c>
      <c r="C1335" s="69" t="n"/>
      <c r="D1335" s="70" t="n">
        <v>84.32599999999999</v>
      </c>
      <c r="E1335" s="70" t="n">
        <v>86</v>
      </c>
      <c r="F1335" s="70" t="n">
        <v>1.674</v>
      </c>
      <c r="G1335" s="71" t="inlineStr">
        <is>
          <t>TYNIEC MAŁY /OBWODNICA (UL. BIELAŃSKA) - BIELANY WR. /UL. TĘCZOWA/</t>
        </is>
      </c>
      <c r="H1335" s="70" t="inlineStr">
        <is>
          <t>H</t>
        </is>
      </c>
      <c r="I1335" s="72" t="n">
        <v>18044</v>
      </c>
      <c r="J1335" s="72" t="n">
        <v>170</v>
      </c>
      <c r="K1335" s="72" t="n">
        <v>15242</v>
      </c>
      <c r="L1335" s="72" t="n">
        <v>46</v>
      </c>
      <c r="M1335" s="72" t="n">
        <v>904</v>
      </c>
      <c r="N1335" s="72" t="n">
        <v>310</v>
      </c>
      <c r="O1335" s="72" t="n">
        <v>1159</v>
      </c>
      <c r="P1335" s="72" t="n">
        <v>210</v>
      </c>
      <c r="Q1335" s="72" t="n">
        <v>3</v>
      </c>
      <c r="R1335" s="68" t="n">
        <v>2</v>
      </c>
      <c r="S1335" s="69" t="n">
        <v>1325</v>
      </c>
      <c r="T1335" s="69" t="n"/>
      <c r="U1335" s="73" t="n"/>
    </row>
    <row r="1336">
      <c r="A1336" s="68" t="inlineStr">
        <is>
          <t>30215</t>
        </is>
      </c>
      <c r="B1336" s="69" t="inlineStr">
        <is>
          <t>35</t>
        </is>
      </c>
      <c r="C1336" s="69" t="n"/>
      <c r="D1336" s="70" t="n">
        <v>86</v>
      </c>
      <c r="E1336" s="70" t="n">
        <v>87.37</v>
      </c>
      <c r="F1336" s="70" t="n">
        <v>1.37</v>
      </c>
      <c r="G1336" s="71" t="inlineStr">
        <is>
          <t>BIELANY WR. /PRZEJŚCIE 1: UL. TĘCZOWA - UL. CZEKOLADOWA/</t>
        </is>
      </c>
      <c r="H1336" s="70" t="inlineStr">
        <is>
          <t>H</t>
        </is>
      </c>
      <c r="I1336" s="72" t="n">
        <v>20390</v>
      </c>
      <c r="J1336" s="72" t="n">
        <v>229</v>
      </c>
      <c r="K1336" s="72" t="n">
        <v>18436</v>
      </c>
      <c r="L1336" s="72" t="n">
        <v>43</v>
      </c>
      <c r="M1336" s="72" t="n">
        <v>817</v>
      </c>
      <c r="N1336" s="72" t="n">
        <v>168</v>
      </c>
      <c r="O1336" s="72" t="n">
        <v>413</v>
      </c>
      <c r="P1336" s="72" t="n">
        <v>282</v>
      </c>
      <c r="Q1336" s="72" t="n">
        <v>2</v>
      </c>
      <c r="R1336" s="68" t="n">
        <v>2</v>
      </c>
      <c r="S1336" s="69" t="n">
        <v>1326</v>
      </c>
      <c r="T1336" s="69" t="n"/>
      <c r="U1336" s="73" t="n"/>
    </row>
    <row r="1337">
      <c r="A1337" s="68" t="inlineStr">
        <is>
          <t>30233</t>
        </is>
      </c>
      <c r="B1337" s="69" t="inlineStr">
        <is>
          <t>35</t>
        </is>
      </c>
      <c r="C1337" s="69" t="n"/>
      <c r="D1337" s="70" t="n">
        <v>87.37</v>
      </c>
      <c r="E1337" s="70" t="n">
        <v>87.81699999999999</v>
      </c>
      <c r="F1337" s="70" t="n">
        <v>0.447</v>
      </c>
      <c r="G1337" s="71" t="inlineStr">
        <is>
          <t>BIELANY WR. /PRZEJŚCIE 2: UL. CZEKOLADOWA - UL. WROCŁAWSKA/</t>
        </is>
      </c>
      <c r="H1337" s="70" t="inlineStr">
        <is>
          <t>E</t>
        </is>
      </c>
      <c r="I1337" s="72" t="n">
        <v>25881</v>
      </c>
      <c r="J1337" s="72" t="n">
        <v>225</v>
      </c>
      <c r="K1337" s="72" t="n">
        <v>23364</v>
      </c>
      <c r="L1337" s="72" t="n">
        <v>44</v>
      </c>
      <c r="M1337" s="72" t="n">
        <v>1195</v>
      </c>
      <c r="N1337" s="72" t="n">
        <v>256</v>
      </c>
      <c r="O1337" s="72" t="n">
        <v>572</v>
      </c>
      <c r="P1337" s="72" t="n">
        <v>214</v>
      </c>
      <c r="Q1337" s="72" t="n">
        <v>11</v>
      </c>
      <c r="R1337" s="68" t="n">
        <v>2</v>
      </c>
      <c r="S1337" s="69" t="n">
        <v>1327</v>
      </c>
      <c r="T1337" s="69" t="n"/>
      <c r="U1337" s="73" t="n"/>
    </row>
    <row r="1338">
      <c r="A1338" s="68" t="inlineStr">
        <is>
          <t>30209</t>
        </is>
      </c>
      <c r="B1338" s="69" t="inlineStr">
        <is>
          <t>35</t>
        </is>
      </c>
      <c r="C1338" s="69" t="n"/>
      <c r="D1338" s="70" t="n">
        <v>87.81699999999999</v>
      </c>
      <c r="E1338" s="70" t="n">
        <v>88.077</v>
      </c>
      <c r="F1338" s="70" t="n">
        <v>0.26</v>
      </c>
      <c r="G1338" s="71" t="inlineStr">
        <is>
          <t>BIELANY WR. /UL. WROCŁAWSKA/ - W. BIELANY WR. /A4/</t>
        </is>
      </c>
      <c r="H1338" s="70" t="inlineStr">
        <is>
          <t>H</t>
        </is>
      </c>
      <c r="I1338" s="72" t="n">
        <v>35039</v>
      </c>
      <c r="J1338" s="72" t="n">
        <v>290</v>
      </c>
      <c r="K1338" s="72" t="n">
        <v>31502</v>
      </c>
      <c r="L1338" s="72" t="n">
        <v>77</v>
      </c>
      <c r="M1338" s="72" t="n">
        <v>1602</v>
      </c>
      <c r="N1338" s="72" t="n">
        <v>291</v>
      </c>
      <c r="O1338" s="72" t="n">
        <v>712</v>
      </c>
      <c r="P1338" s="72" t="n">
        <v>559</v>
      </c>
      <c r="Q1338" s="72" t="n">
        <v>6</v>
      </c>
      <c r="R1338" s="68" t="n">
        <v>2</v>
      </c>
      <c r="S1338" s="69" t="n">
        <v>1328</v>
      </c>
      <c r="T1338" s="69" t="n"/>
      <c r="U1338" s="73" t="n"/>
    </row>
    <row r="1339">
      <c r="A1339" s="68" t="inlineStr">
        <is>
          <t>30228</t>
        </is>
      </c>
      <c r="B1339" s="69" t="inlineStr">
        <is>
          <t>35/S8e</t>
        </is>
      </c>
      <c r="C1339" s="69" t="n"/>
      <c r="D1339" s="70" t="n">
        <v>0</v>
      </c>
      <c r="E1339" s="70" t="n">
        <v>0.49</v>
      </c>
      <c r="F1339" s="70" t="n">
        <v>0.49</v>
      </c>
      <c r="G1339" s="71" t="inlineStr">
        <is>
          <t>W. KOBIERZYCE /ŁĄCZNICA (S8)/ - TYNIEC MAŁY /OBWODNICA (UL. BIELAŃSKA (DK35))/</t>
        </is>
      </c>
      <c r="H1339" s="70" t="inlineStr">
        <is>
          <t>E</t>
        </is>
      </c>
      <c r="I1339" s="72" t="n">
        <v>18329</v>
      </c>
      <c r="J1339" s="72" t="n">
        <v>94</v>
      </c>
      <c r="K1339" s="72" t="n">
        <v>13427</v>
      </c>
      <c r="L1339" s="72" t="n">
        <v>31</v>
      </c>
      <c r="M1339" s="72" t="n">
        <v>1431</v>
      </c>
      <c r="N1339" s="72" t="n">
        <v>651</v>
      </c>
      <c r="O1339" s="72" t="n">
        <v>2588</v>
      </c>
      <c r="P1339" s="72" t="n">
        <v>104</v>
      </c>
      <c r="Q1339" s="72" t="n">
        <v>3</v>
      </c>
      <c r="R1339" s="68" t="n">
        <v>2</v>
      </c>
      <c r="S1339" s="69" t="n">
        <v>1329</v>
      </c>
      <c r="T1339" s="69" t="n"/>
      <c r="U1339" s="73" t="n"/>
    </row>
    <row r="1340">
      <c r="A1340" s="68" t="inlineStr">
        <is>
          <t>30919</t>
        </is>
      </c>
      <c r="B1340" s="69" t="inlineStr">
        <is>
          <t>36</t>
        </is>
      </c>
      <c r="C1340" s="69" t="n"/>
      <c r="D1340" s="70" t="n">
        <v>0</v>
      </c>
      <c r="E1340" s="70" t="n">
        <v>2.06</v>
      </c>
      <c r="F1340" s="70" t="n">
        <v>2.06</v>
      </c>
      <c r="G1340" s="71" t="inlineStr">
        <is>
          <t>PROCHOWICE /DK94/ - LISOWICE /DW292/</t>
        </is>
      </c>
      <c r="H1340" s="70" t="inlineStr">
        <is>
          <t>E</t>
        </is>
      </c>
      <c r="I1340" s="72" t="n">
        <v>8627</v>
      </c>
      <c r="J1340" s="72" t="n">
        <v>92</v>
      </c>
      <c r="K1340" s="72" t="n">
        <v>6909</v>
      </c>
      <c r="L1340" s="72" t="n">
        <v>14</v>
      </c>
      <c r="M1340" s="72" t="n">
        <v>495</v>
      </c>
      <c r="N1340" s="72" t="n">
        <v>172</v>
      </c>
      <c r="O1340" s="72" t="n">
        <v>899</v>
      </c>
      <c r="P1340" s="72" t="n">
        <v>28</v>
      </c>
      <c r="Q1340" s="72" t="n">
        <v>18</v>
      </c>
      <c r="R1340" s="68" t="n">
        <v>2</v>
      </c>
      <c r="S1340" s="69" t="n">
        <v>1330</v>
      </c>
      <c r="T1340" s="69" t="n"/>
      <c r="U1340" s="73" t="n"/>
    </row>
    <row r="1341">
      <c r="A1341" s="68" t="inlineStr">
        <is>
          <t>30911</t>
        </is>
      </c>
      <c r="B1341" s="69" t="inlineStr">
        <is>
          <t>36</t>
        </is>
      </c>
      <c r="C1341" s="69" t="n"/>
      <c r="D1341" s="70" t="n">
        <v>2.06</v>
      </c>
      <c r="E1341" s="70" t="n">
        <v>16.794</v>
      </c>
      <c r="F1341" s="70" t="n">
        <v>14.734</v>
      </c>
      <c r="G1341" s="71" t="inlineStr">
        <is>
          <t>LISOWICE /DW292/ - LUBIN /AL. KEN (DW333)/</t>
        </is>
      </c>
      <c r="H1341" s="70" t="inlineStr">
        <is>
          <t>H</t>
        </is>
      </c>
      <c r="I1341" s="72" t="n">
        <v>8152</v>
      </c>
      <c r="J1341" s="72" t="n">
        <v>57</v>
      </c>
      <c r="K1341" s="72" t="n">
        <v>6520</v>
      </c>
      <c r="L1341" s="72" t="n">
        <v>22</v>
      </c>
      <c r="M1341" s="72" t="n">
        <v>460</v>
      </c>
      <c r="N1341" s="72" t="n">
        <v>124</v>
      </c>
      <c r="O1341" s="72" t="n">
        <v>927</v>
      </c>
      <c r="P1341" s="72" t="n">
        <v>33</v>
      </c>
      <c r="Q1341" s="72" t="n">
        <v>9</v>
      </c>
      <c r="R1341" s="68" t="n">
        <v>2</v>
      </c>
      <c r="S1341" s="69" t="n">
        <v>1331</v>
      </c>
      <c r="T1341" s="69" t="n"/>
      <c r="U1341" s="73" t="n"/>
    </row>
    <row r="1342">
      <c r="A1342" s="68" t="inlineStr">
        <is>
          <t>30306</t>
        </is>
      </c>
      <c r="B1342" s="69" t="inlineStr">
        <is>
          <t>36d</t>
        </is>
      </c>
      <c r="C1342" s="69" t="n"/>
      <c r="D1342" s="70" t="n">
        <v>0</v>
      </c>
      <c r="E1342" s="70" t="n">
        <v>0.729</v>
      </c>
      <c r="F1342" s="70" t="n">
        <v>0.729</v>
      </c>
      <c r="G1342" s="71" t="inlineStr">
        <is>
          <t>LUBIN /PRZEJŚCIE: AL. KEN (DW333) - UL. ŚCINAWSKA (DW333)/</t>
        </is>
      </c>
      <c r="H1342" s="70" t="inlineStr">
        <is>
          <t>E</t>
        </is>
      </c>
      <c r="I1342" s="72" t="n">
        <v>16095</v>
      </c>
      <c r="J1342" s="72" t="n">
        <v>121</v>
      </c>
      <c r="K1342" s="72" t="n">
        <v>13802</v>
      </c>
      <c r="L1342" s="72" t="n">
        <v>22</v>
      </c>
      <c r="M1342" s="72" t="n">
        <v>879</v>
      </c>
      <c r="N1342" s="72" t="n">
        <v>246</v>
      </c>
      <c r="O1342" s="72" t="n">
        <v>952</v>
      </c>
      <c r="P1342" s="72" t="n">
        <v>54</v>
      </c>
      <c r="Q1342" s="72" t="n">
        <v>19</v>
      </c>
      <c r="R1342" s="68" t="n">
        <v>2</v>
      </c>
      <c r="S1342" s="69" t="n">
        <v>1332</v>
      </c>
      <c r="T1342" s="69" t="n"/>
      <c r="U1342" s="73" t="n"/>
    </row>
    <row r="1343">
      <c r="A1343" s="68" t="inlineStr">
        <is>
          <t>30907</t>
        </is>
      </c>
      <c r="B1343" s="69" t="inlineStr">
        <is>
          <t>36</t>
        </is>
      </c>
      <c r="C1343" s="69" t="n"/>
      <c r="D1343" s="70" t="n">
        <v>16.794</v>
      </c>
      <c r="E1343" s="70" t="n">
        <v>30.894</v>
      </c>
      <c r="F1343" s="70" t="n">
        <v>14.1</v>
      </c>
      <c r="G1343" s="71" t="inlineStr">
        <is>
          <t>LUBIN /UL. ŚCINAWSKA (DW333)/ - ŚCINAWA /OBWODNICA (UL. LUBIŃSKA (DW292))/</t>
        </is>
      </c>
      <c r="H1343" s="70" t="inlineStr">
        <is>
          <t>H</t>
        </is>
      </c>
      <c r="I1343" s="72" t="n">
        <v>7082</v>
      </c>
      <c r="J1343" s="72" t="n">
        <v>55</v>
      </c>
      <c r="K1343" s="72" t="n">
        <v>6280</v>
      </c>
      <c r="L1343" s="72" t="n">
        <v>18</v>
      </c>
      <c r="M1343" s="72" t="n">
        <v>510</v>
      </c>
      <c r="N1343" s="72" t="n">
        <v>95</v>
      </c>
      <c r="O1343" s="72" t="n">
        <v>100</v>
      </c>
      <c r="P1343" s="72" t="n">
        <v>20</v>
      </c>
      <c r="Q1343" s="72" t="n">
        <v>4</v>
      </c>
      <c r="R1343" s="68" t="n">
        <v>2</v>
      </c>
      <c r="S1343" s="69" t="n">
        <v>1333</v>
      </c>
      <c r="T1343" s="69" t="n"/>
      <c r="U1343" s="73" t="n"/>
    </row>
    <row r="1344">
      <c r="A1344" s="68" t="inlineStr">
        <is>
          <t>30917</t>
        </is>
      </c>
      <c r="B1344" s="69" t="inlineStr">
        <is>
          <t>36a</t>
        </is>
      </c>
      <c r="C1344" s="69" t="n"/>
      <c r="D1344" s="70" t="n">
        <v>0</v>
      </c>
      <c r="E1344" s="70" t="n">
        <v>2.664</v>
      </c>
      <c r="F1344" s="70" t="n">
        <v>2.664</v>
      </c>
      <c r="G1344" s="71" t="inlineStr">
        <is>
          <t>ŚCINAWA /OBWODNICA 1: UL. LUBIŃSKA (DW292) - UL. WROCŁAWSKA (DW292)/</t>
        </is>
      </c>
      <c r="H1344" s="70" t="inlineStr">
        <is>
          <t>G</t>
        </is>
      </c>
      <c r="I1344" s="72" t="n">
        <v>3050</v>
      </c>
      <c r="J1344" s="72" t="n">
        <v>25</v>
      </c>
      <c r="K1344" s="72" t="n">
        <v>2567</v>
      </c>
      <c r="L1344" s="72" t="n">
        <v>4</v>
      </c>
      <c r="M1344" s="72" t="n">
        <v>269</v>
      </c>
      <c r="N1344" s="72" t="n">
        <v>70</v>
      </c>
      <c r="O1344" s="72" t="n">
        <v>99</v>
      </c>
      <c r="P1344" s="72" t="n">
        <v>4</v>
      </c>
      <c r="Q1344" s="72" t="n">
        <v>12</v>
      </c>
      <c r="R1344" s="68" t="n">
        <v>2</v>
      </c>
      <c r="S1344" s="69" t="n">
        <v>1334</v>
      </c>
      <c r="T1344" s="69" t="n"/>
      <c r="U1344" s="73" t="n"/>
    </row>
    <row r="1345">
      <c r="A1345" s="68" t="inlineStr">
        <is>
          <t>30920</t>
        </is>
      </c>
      <c r="B1345" s="69" t="inlineStr">
        <is>
          <t>36a</t>
        </is>
      </c>
      <c r="C1345" s="69" t="n"/>
      <c r="D1345" s="70" t="n">
        <v>2.664</v>
      </c>
      <c r="E1345" s="70" t="n">
        <v>3.551</v>
      </c>
      <c r="F1345" s="70" t="n">
        <v>0.887</v>
      </c>
      <c r="G1345" s="71" t="inlineStr">
        <is>
          <t>ŚCINAWA /OBWODNICA 2: UL. WROCŁAWSKA (DW292) - UL. WOŁOWSKA/</t>
        </is>
      </c>
      <c r="H1345" s="70" t="inlineStr">
        <is>
          <t>E</t>
        </is>
      </c>
      <c r="I1345" s="72" t="n">
        <v>4356</v>
      </c>
      <c r="J1345" s="72" t="n">
        <v>129</v>
      </c>
      <c r="K1345" s="72" t="n">
        <v>3647</v>
      </c>
      <c r="L1345" s="72" t="n">
        <v>15</v>
      </c>
      <c r="M1345" s="72" t="n">
        <v>367</v>
      </c>
      <c r="N1345" s="72" t="n">
        <v>65</v>
      </c>
      <c r="O1345" s="72" t="n">
        <v>99</v>
      </c>
      <c r="P1345" s="72" t="n">
        <v>8</v>
      </c>
      <c r="Q1345" s="72" t="n">
        <v>26</v>
      </c>
      <c r="R1345" s="68" t="n">
        <v>2</v>
      </c>
      <c r="S1345" s="69" t="n">
        <v>1335</v>
      </c>
      <c r="T1345" s="69" t="n"/>
      <c r="U1345" s="73" t="n"/>
    </row>
    <row r="1346">
      <c r="A1346" s="68" t="inlineStr">
        <is>
          <t>30930</t>
        </is>
      </c>
      <c r="B1346" s="69" t="inlineStr">
        <is>
          <t>36</t>
        </is>
      </c>
      <c r="C1346" s="69" t="n"/>
      <c r="D1346" s="70" t="n">
        <v>33.139</v>
      </c>
      <c r="E1346" s="70" t="n">
        <v>33.858</v>
      </c>
      <c r="F1346" s="70" t="n">
        <v>0.719</v>
      </c>
      <c r="G1346" s="71" t="inlineStr">
        <is>
          <t>ŚCINAWA /OBWODNICA 3: UL. WOŁOWSKA - DW340/</t>
        </is>
      </c>
      <c r="H1346" s="70" t="inlineStr">
        <is>
          <t>H</t>
        </is>
      </c>
      <c r="I1346" s="72" t="n">
        <v>6773</v>
      </c>
      <c r="J1346" s="72" t="n">
        <v>84</v>
      </c>
      <c r="K1346" s="72" t="n">
        <v>5989</v>
      </c>
      <c r="L1346" s="72" t="n">
        <v>11</v>
      </c>
      <c r="M1346" s="72" t="n">
        <v>500</v>
      </c>
      <c r="N1346" s="72" t="n">
        <v>78</v>
      </c>
      <c r="O1346" s="72" t="n">
        <v>84</v>
      </c>
      <c r="P1346" s="72" t="n">
        <v>12</v>
      </c>
      <c r="Q1346" s="72" t="n">
        <v>15</v>
      </c>
      <c r="R1346" s="68" t="n">
        <v>2</v>
      </c>
      <c r="S1346" s="69" t="n">
        <v>1336</v>
      </c>
      <c r="T1346" s="69" t="n"/>
      <c r="U1346" s="73" t="n"/>
    </row>
    <row r="1347">
      <c r="A1347" s="68" t="inlineStr">
        <is>
          <t>30921</t>
        </is>
      </c>
      <c r="B1347" s="69" t="inlineStr">
        <is>
          <t>36</t>
        </is>
      </c>
      <c r="C1347" s="69" t="n"/>
      <c r="D1347" s="70" t="n">
        <v>33.858</v>
      </c>
      <c r="E1347" s="70" t="n">
        <v>39.829</v>
      </c>
      <c r="F1347" s="70" t="n">
        <v>5.971</v>
      </c>
      <c r="G1347" s="71" t="inlineStr">
        <is>
          <t>ŚCINAWA /OBWODNICA (DW340)/ - KRZELÓW /DW334/</t>
        </is>
      </c>
      <c r="H1347" s="70" t="inlineStr">
        <is>
          <t>G</t>
        </is>
      </c>
      <c r="I1347" s="72" t="n">
        <v>3830</v>
      </c>
      <c r="J1347" s="72" t="n">
        <v>32</v>
      </c>
      <c r="K1347" s="72" t="n">
        <v>3308</v>
      </c>
      <c r="L1347" s="72" t="n">
        <v>6</v>
      </c>
      <c r="M1347" s="72" t="n">
        <v>333</v>
      </c>
      <c r="N1347" s="72" t="n">
        <v>67</v>
      </c>
      <c r="O1347" s="72" t="n">
        <v>71</v>
      </c>
      <c r="P1347" s="72" t="n">
        <v>6</v>
      </c>
      <c r="Q1347" s="72" t="n">
        <v>7</v>
      </c>
      <c r="R1347" s="68" t="n">
        <v>2</v>
      </c>
      <c r="S1347" s="69" t="n">
        <v>1337</v>
      </c>
      <c r="T1347" s="69" t="n"/>
      <c r="U1347" s="73" t="n"/>
    </row>
    <row r="1348">
      <c r="A1348" s="68" t="inlineStr">
        <is>
          <t>30914</t>
        </is>
      </c>
      <c r="B1348" s="69" t="inlineStr">
        <is>
          <t>36</t>
        </is>
      </c>
      <c r="C1348" s="69" t="n"/>
      <c r="D1348" s="70" t="n">
        <v>39.829</v>
      </c>
      <c r="E1348" s="70" t="n">
        <v>48.01</v>
      </c>
      <c r="F1348" s="70" t="n">
        <v>8.180999999999999</v>
      </c>
      <c r="G1348" s="71" t="inlineStr">
        <is>
          <t>KRZELÓW /DW334/ - WIŃSKO /UL. MICKIEWICZA (DW338)/</t>
        </is>
      </c>
      <c r="H1348" s="70" t="inlineStr">
        <is>
          <t>E</t>
        </is>
      </c>
      <c r="I1348" s="72" t="n">
        <v>3091</v>
      </c>
      <c r="J1348" s="72" t="n">
        <v>56</v>
      </c>
      <c r="K1348" s="72" t="n">
        <v>2530</v>
      </c>
      <c r="L1348" s="72" t="n">
        <v>9</v>
      </c>
      <c r="M1348" s="72" t="n">
        <v>319</v>
      </c>
      <c r="N1348" s="72" t="n">
        <v>57</v>
      </c>
      <c r="O1348" s="72" t="n">
        <v>100</v>
      </c>
      <c r="P1348" s="72" t="n">
        <v>7</v>
      </c>
      <c r="Q1348" s="72" t="n">
        <v>13</v>
      </c>
      <c r="R1348" s="68" t="n">
        <v>2</v>
      </c>
      <c r="S1348" s="69" t="n">
        <v>1338</v>
      </c>
      <c r="T1348" s="69" t="n"/>
      <c r="U1348" s="73" t="n"/>
    </row>
    <row r="1349">
      <c r="A1349" s="68" t="inlineStr">
        <is>
          <t>30908</t>
        </is>
      </c>
      <c r="B1349" s="69" t="inlineStr">
        <is>
          <t>36
36b</t>
        </is>
      </c>
      <c r="C1349" s="69" t="n"/>
      <c r="D1349" s="70" t="inlineStr">
        <is>
          <t>48,010
0,000</t>
        </is>
      </c>
      <c r="E1349" s="70" t="inlineStr">
        <is>
          <t>68,728
1,049</t>
        </is>
      </c>
      <c r="F1349" s="70" t="n">
        <v>21.767</v>
      </c>
      <c r="G1349" s="71" t="inlineStr">
        <is>
          <t>WIŃSKO /UL. MICKIEWICZA (DW338)/ - ZAŁĘCZE /DW324/</t>
        </is>
      </c>
      <c r="H1349" s="70" t="inlineStr">
        <is>
          <t>G</t>
        </is>
      </c>
      <c r="I1349" s="72" t="n">
        <v>4011</v>
      </c>
      <c r="J1349" s="72" t="n">
        <v>48</v>
      </c>
      <c r="K1349" s="72" t="n">
        <v>3309</v>
      </c>
      <c r="L1349" s="72" t="n">
        <v>3</v>
      </c>
      <c r="M1349" s="72" t="n">
        <v>365</v>
      </c>
      <c r="N1349" s="72" t="n">
        <v>62</v>
      </c>
      <c r="O1349" s="72" t="n">
        <v>196</v>
      </c>
      <c r="P1349" s="72" t="n">
        <v>3</v>
      </c>
      <c r="Q1349" s="72" t="n">
        <v>25</v>
      </c>
      <c r="R1349" s="68" t="n">
        <v>2</v>
      </c>
      <c r="S1349" s="69" t="n">
        <v>1339</v>
      </c>
      <c r="T1349" s="69" t="n"/>
      <c r="U1349" s="73" t="n"/>
    </row>
    <row r="1350">
      <c r="A1350" s="68" t="inlineStr">
        <is>
          <t>90728</t>
        </is>
      </c>
      <c r="B1350" s="69" t="inlineStr">
        <is>
          <t>36b</t>
        </is>
      </c>
      <c r="C1350" s="69" t="n"/>
      <c r="D1350" s="70" t="n">
        <v>1.049</v>
      </c>
      <c r="E1350" s="70" t="n">
        <v>1.615</v>
      </c>
      <c r="F1350" s="70" t="n">
        <v>0.5659999999999999</v>
      </c>
      <c r="G1350" s="71" t="inlineStr">
        <is>
          <t>ZAŁĘCZE /DW324/ - W. RAWICZ /S5/</t>
        </is>
      </c>
      <c r="H1350" s="70" t="inlineStr">
        <is>
          <t>H</t>
        </is>
      </c>
      <c r="I1350" s="72" t="n">
        <v>6449</v>
      </c>
      <c r="J1350" s="72" t="n">
        <v>84</v>
      </c>
      <c r="K1350" s="72" t="n">
        <v>4744</v>
      </c>
      <c r="L1350" s="72" t="n">
        <v>11</v>
      </c>
      <c r="M1350" s="72" t="n">
        <v>876</v>
      </c>
      <c r="N1350" s="72" t="n">
        <v>140</v>
      </c>
      <c r="O1350" s="72" t="n">
        <v>586</v>
      </c>
      <c r="P1350" s="72" t="n">
        <v>5</v>
      </c>
      <c r="Q1350" s="72" t="n">
        <v>3</v>
      </c>
      <c r="R1350" s="68" t="n">
        <v>30</v>
      </c>
      <c r="S1350" s="69" t="n">
        <v>1340</v>
      </c>
      <c r="T1350" s="69" t="n"/>
      <c r="U1350" s="73" t="n"/>
    </row>
    <row r="1351">
      <c r="A1351" s="68" t="inlineStr">
        <is>
          <t>90729</t>
        </is>
      </c>
      <c r="B1351" s="69" t="inlineStr">
        <is>
          <t>36b</t>
        </is>
      </c>
      <c r="C1351" s="69" t="n"/>
      <c r="D1351" s="70" t="n">
        <v>1.615</v>
      </c>
      <c r="E1351" s="70" t="n">
        <v>5.536</v>
      </c>
      <c r="F1351" s="70" t="n">
        <v>3.921</v>
      </c>
      <c r="G1351" s="71" t="inlineStr">
        <is>
          <t>RAWICZ /OBWODNICA 1: W. RAWICZ (S5) - RONDO WOŚP (DW309)/</t>
        </is>
      </c>
      <c r="H1351" s="70" t="inlineStr">
        <is>
          <t>H</t>
        </is>
      </c>
      <c r="I1351" s="72" t="n">
        <v>8352</v>
      </c>
      <c r="J1351" s="72" t="n">
        <v>100</v>
      </c>
      <c r="K1351" s="72" t="n">
        <v>5929</v>
      </c>
      <c r="L1351" s="72" t="n">
        <v>6</v>
      </c>
      <c r="M1351" s="72" t="n">
        <v>1038</v>
      </c>
      <c r="N1351" s="72" t="n">
        <v>208</v>
      </c>
      <c r="O1351" s="72" t="n">
        <v>1061</v>
      </c>
      <c r="P1351" s="72" t="n">
        <v>7</v>
      </c>
      <c r="Q1351" s="72" t="n">
        <v>3</v>
      </c>
      <c r="R1351" s="68" t="n">
        <v>30</v>
      </c>
      <c r="S1351" s="69" t="n">
        <v>1341</v>
      </c>
      <c r="T1351" s="69" t="n"/>
      <c r="U1351" s="73" t="n"/>
    </row>
    <row r="1352">
      <c r="A1352" s="68" t="inlineStr">
        <is>
          <t>90730</t>
        </is>
      </c>
      <c r="B1352" s="69" t="inlineStr">
        <is>
          <t>36b</t>
        </is>
      </c>
      <c r="C1352" s="69" t="n"/>
      <c r="D1352" s="70" t="n">
        <v>5.536</v>
      </c>
      <c r="E1352" s="70" t="n">
        <v>8.962999999999999</v>
      </c>
      <c r="F1352" s="70" t="n">
        <v>3.427</v>
      </c>
      <c r="G1352" s="71" t="inlineStr">
        <is>
          <t>RAWICZ /OBWODNICA 2: RONDO WOŚP (DW309) - RONDO SARNOWSKIE/</t>
        </is>
      </c>
      <c r="H1352" s="70" t="inlineStr">
        <is>
          <t>G</t>
        </is>
      </c>
      <c r="I1352" s="72" t="n">
        <v>6282</v>
      </c>
      <c r="J1352" s="72" t="n">
        <v>43</v>
      </c>
      <c r="K1352" s="72" t="n">
        <v>4221</v>
      </c>
      <c r="L1352" s="72" t="n">
        <v>9</v>
      </c>
      <c r="M1352" s="72" t="n">
        <v>768</v>
      </c>
      <c r="N1352" s="72" t="n">
        <v>304</v>
      </c>
      <c r="O1352" s="72" t="n">
        <v>929</v>
      </c>
      <c r="P1352" s="72" t="n">
        <v>8</v>
      </c>
      <c r="Q1352" s="72" t="n">
        <v>0</v>
      </c>
      <c r="R1352" s="68" t="n">
        <v>30</v>
      </c>
      <c r="S1352" s="69" t="n">
        <v>1342</v>
      </c>
      <c r="T1352" s="69" t="n"/>
      <c r="U1352" s="73" t="n"/>
    </row>
    <row r="1353">
      <c r="A1353" s="68" t="inlineStr">
        <is>
          <t>90745</t>
        </is>
      </c>
      <c r="B1353" s="69" t="inlineStr">
        <is>
          <t>36</t>
        </is>
      </c>
      <c r="C1353" s="69" t="n"/>
      <c r="D1353" s="70" t="n">
        <v>76.93000000000001</v>
      </c>
      <c r="E1353" s="70" t="n">
        <v>79.59999999999999</v>
      </c>
      <c r="F1353" s="70" t="n">
        <v>2.67</v>
      </c>
      <c r="G1353" s="71" t="inlineStr">
        <is>
          <t>RAWICZ /RONDO SARNOWSKIE/ - MIEJSKA GÓRKA /DW434/</t>
        </is>
      </c>
      <c r="H1353" s="70" t="inlineStr">
        <is>
          <t>H</t>
        </is>
      </c>
      <c r="I1353" s="72" t="n">
        <v>13511</v>
      </c>
      <c r="J1353" s="72" t="n">
        <v>197</v>
      </c>
      <c r="K1353" s="72" t="n">
        <v>10132</v>
      </c>
      <c r="L1353" s="72" t="n">
        <v>26</v>
      </c>
      <c r="M1353" s="72" t="n">
        <v>1481</v>
      </c>
      <c r="N1353" s="72" t="n">
        <v>335</v>
      </c>
      <c r="O1353" s="72" t="n">
        <v>1231</v>
      </c>
      <c r="P1353" s="72" t="n">
        <v>7</v>
      </c>
      <c r="Q1353" s="72" t="n">
        <v>102</v>
      </c>
      <c r="R1353" s="68" t="n">
        <v>30</v>
      </c>
      <c r="S1353" s="69" t="n">
        <v>1343</v>
      </c>
      <c r="T1353" s="69" t="n"/>
      <c r="U1353" s="73" t="n"/>
    </row>
    <row r="1354">
      <c r="A1354" s="68" t="inlineStr">
        <is>
          <t>90744</t>
        </is>
      </c>
      <c r="B1354" s="69" t="inlineStr">
        <is>
          <t>36</t>
        </is>
      </c>
      <c r="C1354" s="69" t="n"/>
      <c r="D1354" s="70" t="n">
        <v>79.59999999999999</v>
      </c>
      <c r="E1354" s="70" t="n">
        <v>85.56699999999999</v>
      </c>
      <c r="F1354" s="70" t="n">
        <v>5.967</v>
      </c>
      <c r="G1354" s="71" t="inlineStr">
        <is>
          <t>MIEJSKA GÓRKA /PRZEJŚCIE: DW434 - SOBIAŁKOWO/</t>
        </is>
      </c>
      <c r="H1354" s="70" t="inlineStr">
        <is>
          <t>H</t>
        </is>
      </c>
      <c r="I1354" s="72" t="n">
        <v>7536</v>
      </c>
      <c r="J1354" s="72" t="n">
        <v>111</v>
      </c>
      <c r="K1354" s="72" t="n">
        <v>5711</v>
      </c>
      <c r="L1354" s="72" t="n">
        <v>22</v>
      </c>
      <c r="M1354" s="72" t="n">
        <v>762</v>
      </c>
      <c r="N1354" s="72" t="n">
        <v>191</v>
      </c>
      <c r="O1354" s="72" t="n">
        <v>690</v>
      </c>
      <c r="P1354" s="72" t="n">
        <v>2</v>
      </c>
      <c r="Q1354" s="72" t="n">
        <v>47</v>
      </c>
      <c r="R1354" s="68" t="n">
        <v>30</v>
      </c>
      <c r="S1354" s="69" t="n">
        <v>1344</v>
      </c>
      <c r="T1354" s="69" t="n"/>
      <c r="U1354" s="73" t="n"/>
    </row>
    <row r="1355">
      <c r="A1355" s="68" t="inlineStr">
        <is>
          <t>90705</t>
        </is>
      </c>
      <c r="B1355" s="69" t="inlineStr">
        <is>
          <t>36</t>
        </is>
      </c>
      <c r="C1355" s="69" t="n"/>
      <c r="D1355" s="70" t="n">
        <v>85.56699999999999</v>
      </c>
      <c r="E1355" s="70" t="n">
        <v>102.78</v>
      </c>
      <c r="F1355" s="70" t="n">
        <v>17.213</v>
      </c>
      <c r="G1355" s="71" t="inlineStr">
        <is>
          <t>MIEJSKA GÓRKA /SOBIAŁKOWO/ - KOBYLIN /UL. BASZKOWSKA/</t>
        </is>
      </c>
      <c r="H1355" s="70" t="inlineStr">
        <is>
          <t>G</t>
        </is>
      </c>
      <c r="I1355" s="72" t="n">
        <v>5093</v>
      </c>
      <c r="J1355" s="72" t="n">
        <v>70</v>
      </c>
      <c r="K1355" s="72" t="n">
        <v>3733</v>
      </c>
      <c r="L1355" s="72" t="n">
        <v>5</v>
      </c>
      <c r="M1355" s="72" t="n">
        <v>562</v>
      </c>
      <c r="N1355" s="72" t="n">
        <v>130</v>
      </c>
      <c r="O1355" s="72" t="n">
        <v>546</v>
      </c>
      <c r="P1355" s="72" t="n">
        <v>2</v>
      </c>
      <c r="Q1355" s="72" t="n">
        <v>45</v>
      </c>
      <c r="R1355" s="68" t="n">
        <v>30</v>
      </c>
      <c r="S1355" s="69" t="n">
        <v>1345</v>
      </c>
      <c r="T1355" s="69" t="n"/>
      <c r="U1355" s="73" t="n"/>
    </row>
    <row r="1356">
      <c r="A1356" s="68" t="inlineStr">
        <is>
          <t>90746</t>
        </is>
      </c>
      <c r="B1356" s="69" t="inlineStr">
        <is>
          <t>36</t>
        </is>
      </c>
      <c r="C1356" s="69" t="n"/>
      <c r="D1356" s="70" t="n">
        <v>102.78</v>
      </c>
      <c r="E1356" s="70" t="n">
        <v>103.73</v>
      </c>
      <c r="F1356" s="70" t="n">
        <v>0.95</v>
      </c>
      <c r="G1356" s="71" t="inlineStr">
        <is>
          <t>KOBYLIN /PRZEJŚCIE: UL BASZKOWSKA - UL. RZEMICHOWSKA/</t>
        </is>
      </c>
      <c r="H1356" s="70" t="inlineStr">
        <is>
          <t>E</t>
        </is>
      </c>
      <c r="I1356" s="72" t="n">
        <v>6180</v>
      </c>
      <c r="J1356" s="72" t="n">
        <v>129</v>
      </c>
      <c r="K1356" s="72" t="n">
        <v>4810</v>
      </c>
      <c r="L1356" s="72" t="n">
        <v>10</v>
      </c>
      <c r="M1356" s="72" t="n">
        <v>456</v>
      </c>
      <c r="N1356" s="72" t="n">
        <v>160</v>
      </c>
      <c r="O1356" s="72" t="n">
        <v>553</v>
      </c>
      <c r="P1356" s="72" t="n">
        <v>4</v>
      </c>
      <c r="Q1356" s="72" t="n">
        <v>58</v>
      </c>
      <c r="R1356" s="68" t="n">
        <v>30</v>
      </c>
      <c r="S1356" s="69" t="n">
        <v>1346</v>
      </c>
      <c r="T1356" s="69" t="n"/>
      <c r="U1356" s="73" t="n"/>
    </row>
    <row r="1357">
      <c r="A1357" s="68" t="inlineStr">
        <is>
          <t>90703</t>
        </is>
      </c>
      <c r="B1357" s="69" t="inlineStr">
        <is>
          <t>36</t>
        </is>
      </c>
      <c r="C1357" s="69" t="n"/>
      <c r="D1357" s="70" t="n">
        <v>103.73</v>
      </c>
      <c r="E1357" s="70" t="n">
        <v>118.865</v>
      </c>
      <c r="F1357" s="70" t="n">
        <v>15.135</v>
      </c>
      <c r="G1357" s="71" t="inlineStr">
        <is>
          <t>KOBYLIN /UL. RZEMICHOWSKA/ - KROTOSZYN /UL. SIENKIEWICZA (DK15)/</t>
        </is>
      </c>
      <c r="H1357" s="70" t="inlineStr">
        <is>
          <t>H</t>
        </is>
      </c>
      <c r="I1357" s="72" t="n">
        <v>6557</v>
      </c>
      <c r="J1357" s="72" t="n">
        <v>79</v>
      </c>
      <c r="K1357" s="72" t="n">
        <v>4990</v>
      </c>
      <c r="L1357" s="72" t="n">
        <v>9</v>
      </c>
      <c r="M1357" s="72" t="n">
        <v>627</v>
      </c>
      <c r="N1357" s="72" t="n">
        <v>211</v>
      </c>
      <c r="O1357" s="72" t="n">
        <v>615</v>
      </c>
      <c r="P1357" s="72" t="n">
        <v>10</v>
      </c>
      <c r="Q1357" s="72" t="n">
        <v>16</v>
      </c>
      <c r="R1357" s="68" t="n">
        <v>30</v>
      </c>
      <c r="S1357" s="69" t="n">
        <v>1347</v>
      </c>
      <c r="T1357" s="69" t="n"/>
      <c r="U1357" s="73" t="n"/>
    </row>
    <row r="1358">
      <c r="A1358" s="68" t="inlineStr">
        <is>
          <t>90702</t>
        </is>
      </c>
      <c r="B1358" s="69" t="inlineStr">
        <is>
          <t>36</t>
        </is>
      </c>
      <c r="C1358" s="69" t="n"/>
      <c r="D1358" s="70" t="n">
        <v>118.865</v>
      </c>
      <c r="E1358" s="70" t="n">
        <v>121.317</v>
      </c>
      <c r="F1358" s="70" t="n">
        <v>2.452</v>
      </c>
      <c r="G1358" s="71" t="inlineStr">
        <is>
          <t>KROTOSZYN /PRZEJŚCIE: UL. KOŹMIŃSKA (DK15) - UL. SULMIERZYCKA (DW444)/</t>
        </is>
      </c>
      <c r="H1358" s="70" t="inlineStr">
        <is>
          <t>H</t>
        </is>
      </c>
      <c r="I1358" s="72" t="n">
        <v>12831</v>
      </c>
      <c r="J1358" s="72" t="n">
        <v>204</v>
      </c>
      <c r="K1358" s="72" t="n">
        <v>10413</v>
      </c>
      <c r="L1358" s="72" t="n">
        <v>12</v>
      </c>
      <c r="M1358" s="72" t="n">
        <v>975</v>
      </c>
      <c r="N1358" s="72" t="n">
        <v>333</v>
      </c>
      <c r="O1358" s="72" t="n">
        <v>843</v>
      </c>
      <c r="P1358" s="72" t="n">
        <v>29</v>
      </c>
      <c r="Q1358" s="72" t="n">
        <v>22</v>
      </c>
      <c r="R1358" s="68" t="n">
        <v>30</v>
      </c>
      <c r="S1358" s="69" t="n">
        <v>1348</v>
      </c>
      <c r="T1358" s="69" t="inlineStr">
        <is>
          <t>Remont drogi wojewódzkiej nr 444 i związane z nim zmiany w organizacji i rozkłady ruchu</t>
        </is>
      </c>
      <c r="U1358" s="73" t="n"/>
    </row>
    <row r="1359">
      <c r="A1359" s="68" t="inlineStr">
        <is>
          <t>90701</t>
        </is>
      </c>
      <c r="B1359" s="69" t="inlineStr">
        <is>
          <t>36</t>
        </is>
      </c>
      <c r="C1359" s="69" t="n"/>
      <c r="D1359" s="70" t="n">
        <v>121.317</v>
      </c>
      <c r="E1359" s="70" t="n">
        <v>144.91</v>
      </c>
      <c r="F1359" s="70" t="n">
        <v>23.593</v>
      </c>
      <c r="G1359" s="71" t="inlineStr">
        <is>
          <t>KROTOSZYN /UL. SULMIERZYCKA (DW444)/ - OSTRÓW WLKP. /UL. TOPOLOWA/</t>
        </is>
      </c>
      <c r="H1359" s="70" t="inlineStr">
        <is>
          <t>H</t>
        </is>
      </c>
      <c r="I1359" s="72" t="n">
        <v>6830</v>
      </c>
      <c r="J1359" s="72" t="n">
        <v>72</v>
      </c>
      <c r="K1359" s="72" t="n">
        <v>4916</v>
      </c>
      <c r="L1359" s="72" t="n">
        <v>10</v>
      </c>
      <c r="M1359" s="72" t="n">
        <v>868</v>
      </c>
      <c r="N1359" s="72" t="n">
        <v>174</v>
      </c>
      <c r="O1359" s="72" t="n">
        <v>760</v>
      </c>
      <c r="P1359" s="72" t="n">
        <v>23</v>
      </c>
      <c r="Q1359" s="72" t="n">
        <v>7</v>
      </c>
      <c r="R1359" s="68" t="n">
        <v>30</v>
      </c>
      <c r="S1359" s="69" t="n">
        <v>1349</v>
      </c>
      <c r="T1359" s="69" t="n"/>
      <c r="U1359" s="73" t="n"/>
    </row>
    <row r="1360">
      <c r="A1360" s="68" t="inlineStr">
        <is>
          <t>90416</t>
        </is>
      </c>
      <c r="B1360" s="69" t="inlineStr">
        <is>
          <t>36</t>
        </is>
      </c>
      <c r="C1360" s="69" t="n"/>
      <c r="D1360" s="70" t="n">
        <v>144.91</v>
      </c>
      <c r="E1360" s="70" t="n">
        <v>146.77</v>
      </c>
      <c r="F1360" s="70" t="n">
        <v>1.86</v>
      </c>
      <c r="G1360" s="71" t="inlineStr">
        <is>
          <t>OSTRÓW WLKP. /PRZEJŚCIE 1: UL. TOPOLOWA - UL. POZNAŃSKA/</t>
        </is>
      </c>
      <c r="H1360" s="70" t="inlineStr">
        <is>
          <t>H</t>
        </is>
      </c>
      <c r="I1360" s="72" t="n">
        <v>17642</v>
      </c>
      <c r="J1360" s="72" t="n">
        <v>157</v>
      </c>
      <c r="K1360" s="72" t="n">
        <v>14948</v>
      </c>
      <c r="L1360" s="72" t="n">
        <v>18</v>
      </c>
      <c r="M1360" s="72" t="n">
        <v>1314</v>
      </c>
      <c r="N1360" s="72" t="n">
        <v>275</v>
      </c>
      <c r="O1360" s="72" t="n">
        <v>845</v>
      </c>
      <c r="P1360" s="72" t="n">
        <v>80</v>
      </c>
      <c r="Q1360" s="72" t="n">
        <v>5</v>
      </c>
      <c r="R1360" s="68" t="n">
        <v>30</v>
      </c>
      <c r="S1360" s="69" t="n">
        <v>1350</v>
      </c>
      <c r="T1360" s="69" t="n"/>
      <c r="U1360" s="73" t="n"/>
    </row>
    <row r="1361">
      <c r="A1361" s="68" t="inlineStr">
        <is>
          <t>90421</t>
        </is>
      </c>
      <c r="B1361" s="69" t="inlineStr">
        <is>
          <t>36</t>
        </is>
      </c>
      <c r="C1361" s="69" t="n"/>
      <c r="D1361" s="70" t="n">
        <v>146.77</v>
      </c>
      <c r="E1361" s="70" t="n">
        <v>147.7</v>
      </c>
      <c r="F1361" s="70" t="n">
        <v>0.93</v>
      </c>
      <c r="G1361" s="71" t="inlineStr">
        <is>
          <t>OSTRÓW WLKP. /PRZEJŚCIE 2: UL. KROTOSZYŃSKA - UL. RADŁOWSKA/</t>
        </is>
      </c>
      <c r="H1361" s="70" t="inlineStr">
        <is>
          <t>E</t>
        </is>
      </c>
      <c r="I1361" s="72" t="n">
        <v>10263</v>
      </c>
      <c r="J1361" s="72" t="n">
        <v>140</v>
      </c>
      <c r="K1361" s="72" t="n">
        <v>8796</v>
      </c>
      <c r="L1361" s="72" t="n">
        <v>17</v>
      </c>
      <c r="M1361" s="72" t="n">
        <v>813</v>
      </c>
      <c r="N1361" s="72" t="n">
        <v>117</v>
      </c>
      <c r="O1361" s="72" t="n">
        <v>245</v>
      </c>
      <c r="P1361" s="72" t="n">
        <v>133</v>
      </c>
      <c r="Q1361" s="72" t="n">
        <v>2</v>
      </c>
      <c r="R1361" s="68" t="n">
        <v>30</v>
      </c>
      <c r="S1361" s="69" t="n">
        <v>1351</v>
      </c>
      <c r="T1361" s="69" t="n"/>
      <c r="U1361" s="73" t="n"/>
    </row>
    <row r="1362">
      <c r="A1362" s="68" t="inlineStr">
        <is>
          <t>90420</t>
        </is>
      </c>
      <c r="B1362" s="69" t="inlineStr">
        <is>
          <t>36</t>
        </is>
      </c>
      <c r="C1362" s="69" t="n"/>
      <c r="D1362" s="70" t="n">
        <v>147.7</v>
      </c>
      <c r="E1362" s="70" t="n">
        <v>152.204</v>
      </c>
      <c r="F1362" s="70" t="n">
        <v>4.504</v>
      </c>
      <c r="G1362" s="71" t="inlineStr">
        <is>
          <t>OSTRÓW WLKP. /UL. RADŁOWSKA/ - W. OSTRÓW WLKP. PŁN. /S11/</t>
        </is>
      </c>
      <c r="H1362" s="70" t="inlineStr">
        <is>
          <t>G</t>
        </is>
      </c>
      <c r="I1362" s="72" t="n">
        <v>4495</v>
      </c>
      <c r="J1362" s="72" t="n">
        <v>51</v>
      </c>
      <c r="K1362" s="72" t="n">
        <v>3579</v>
      </c>
      <c r="L1362" s="72" t="n">
        <v>3</v>
      </c>
      <c r="M1362" s="72" t="n">
        <v>400</v>
      </c>
      <c r="N1362" s="72" t="n">
        <v>129</v>
      </c>
      <c r="O1362" s="72" t="n">
        <v>317</v>
      </c>
      <c r="P1362" s="72" t="n">
        <v>14</v>
      </c>
      <c r="Q1362" s="72" t="n">
        <v>2</v>
      </c>
      <c r="R1362" s="68" t="n">
        <v>30</v>
      </c>
      <c r="S1362" s="69" t="n">
        <v>1352</v>
      </c>
      <c r="T1362" s="69" t="n"/>
      <c r="U1362" s="73" t="n"/>
    </row>
    <row r="1363">
      <c r="A1363" s="68" t="inlineStr">
        <is>
          <t>60216</t>
        </is>
      </c>
      <c r="B1363" s="69" t="inlineStr">
        <is>
          <t>37</t>
        </is>
      </c>
      <c r="C1363" s="69" t="n"/>
      <c r="D1363" s="70" t="n">
        <v>0</v>
      </c>
      <c r="E1363" s="70" t="n">
        <v>0.68</v>
      </c>
      <c r="F1363" s="70" t="n">
        <v>0.68</v>
      </c>
      <c r="G1363" s="71" t="inlineStr">
        <is>
          <t>DARŁOWO /PRZEJŚCIE: UL. LEŚNA (DW205) - DW205/</t>
        </is>
      </c>
      <c r="H1363" s="70" t="inlineStr">
        <is>
          <t>E</t>
        </is>
      </c>
      <c r="I1363" s="72" t="n">
        <v>6111</v>
      </c>
      <c r="J1363" s="72" t="n">
        <v>96</v>
      </c>
      <c r="K1363" s="72" t="n">
        <v>5393</v>
      </c>
      <c r="L1363" s="72" t="n">
        <v>34</v>
      </c>
      <c r="M1363" s="72" t="n">
        <v>389</v>
      </c>
      <c r="N1363" s="72" t="n">
        <v>68</v>
      </c>
      <c r="O1363" s="72" t="n">
        <v>90</v>
      </c>
      <c r="P1363" s="72" t="n">
        <v>17</v>
      </c>
      <c r="Q1363" s="72" t="n">
        <v>24</v>
      </c>
      <c r="R1363" s="68" t="n">
        <v>32</v>
      </c>
      <c r="S1363" s="69" t="n">
        <v>1353</v>
      </c>
      <c r="T1363" s="69" t="n"/>
      <c r="U1363" s="73" t="n"/>
    </row>
    <row r="1364">
      <c r="A1364" s="68" t="inlineStr">
        <is>
          <t>60220</t>
        </is>
      </c>
      <c r="B1364" s="69" t="inlineStr">
        <is>
          <t>37</t>
        </is>
      </c>
      <c r="C1364" s="69" t="n"/>
      <c r="D1364" s="70" t="n">
        <v>0.68</v>
      </c>
      <c r="E1364" s="70" t="n">
        <v>14.562</v>
      </c>
      <c r="F1364" s="70" t="n">
        <v>13.882</v>
      </c>
      <c r="G1364" s="71" t="inlineStr">
        <is>
          <t>DARŁOWO /DW205/ - KARWICE /DK6/</t>
        </is>
      </c>
      <c r="H1364" s="70" t="inlineStr">
        <is>
          <t>G</t>
        </is>
      </c>
      <c r="I1364" s="72" t="n">
        <v>3959</v>
      </c>
      <c r="J1364" s="72" t="n">
        <v>45</v>
      </c>
      <c r="K1364" s="72" t="n">
        <v>3321</v>
      </c>
      <c r="L1364" s="72" t="n">
        <v>10</v>
      </c>
      <c r="M1364" s="72" t="n">
        <v>285</v>
      </c>
      <c r="N1364" s="72" t="n">
        <v>65</v>
      </c>
      <c r="O1364" s="72" t="n">
        <v>188</v>
      </c>
      <c r="P1364" s="72" t="n">
        <v>20</v>
      </c>
      <c r="Q1364" s="72" t="n">
        <v>25</v>
      </c>
      <c r="R1364" s="68" t="n">
        <v>32</v>
      </c>
      <c r="S1364" s="69" t="n">
        <v>1354</v>
      </c>
      <c r="T1364" s="69" t="n"/>
      <c r="U1364" s="73" t="n"/>
    </row>
    <row r="1365">
      <c r="A1365" s="68" t="inlineStr">
        <is>
          <t>41007</t>
        </is>
      </c>
      <c r="B1365" s="69" t="inlineStr">
        <is>
          <t>38</t>
        </is>
      </c>
      <c r="C1365" s="69" t="n"/>
      <c r="D1365" s="70" t="n">
        <v>0</v>
      </c>
      <c r="E1365" s="70" t="n">
        <v>14.458</v>
      </c>
      <c r="F1365" s="70" t="n">
        <v>14.458</v>
      </c>
      <c r="G1365" s="71" t="inlineStr">
        <is>
          <t>GR. PAŃSTWA /GŁUBCZYCE/ - GŁUBCZYCE /UL. RACIBORSKA/</t>
        </is>
      </c>
      <c r="H1365" s="70" t="inlineStr">
        <is>
          <t>G</t>
        </is>
      </c>
      <c r="I1365" s="72" t="n">
        <v>3077</v>
      </c>
      <c r="J1365" s="72" t="n">
        <v>40</v>
      </c>
      <c r="K1365" s="72" t="n">
        <v>2661</v>
      </c>
      <c r="L1365" s="72" t="n">
        <v>9</v>
      </c>
      <c r="M1365" s="72" t="n">
        <v>213</v>
      </c>
      <c r="N1365" s="72" t="n">
        <v>52</v>
      </c>
      <c r="O1365" s="72" t="n">
        <v>88</v>
      </c>
      <c r="P1365" s="72" t="n">
        <v>2</v>
      </c>
      <c r="Q1365" s="72" t="n">
        <v>12</v>
      </c>
      <c r="R1365" s="68" t="n">
        <v>16</v>
      </c>
      <c r="S1365" s="69" t="n">
        <v>1355</v>
      </c>
      <c r="T1365" s="69" t="inlineStr">
        <is>
          <t>Po stronie czeskiej obowiązywały w 2025 r. ograniczenia dla ruchu ciężkiego</t>
        </is>
      </c>
      <c r="U1365" s="73" t="n"/>
    </row>
    <row r="1366">
      <c r="A1366" s="68" t="inlineStr">
        <is>
          <t>41008</t>
        </is>
      </c>
      <c r="B1366" s="69" t="inlineStr">
        <is>
          <t>38
38a
38</t>
        </is>
      </c>
      <c r="C1366" s="69" t="n"/>
      <c r="D1366" s="70" t="inlineStr">
        <is>
          <t>14,458
0,000
15,493</t>
        </is>
      </c>
      <c r="E1366" s="70" t="inlineStr">
        <is>
          <t>14,573
0,538
16,463</t>
        </is>
      </c>
      <c r="F1366" s="70" t="n">
        <v>1.623</v>
      </c>
      <c r="G1366" s="71" t="inlineStr">
        <is>
          <t>GŁUBCZYCE /PRZEJŚCIE: UL. RACIBORSKA - OBWODNICA (DW416)/</t>
        </is>
      </c>
      <c r="H1366" s="70" t="inlineStr">
        <is>
          <t>E</t>
        </is>
      </c>
      <c r="I1366" s="72" t="n">
        <v>3752</v>
      </c>
      <c r="J1366" s="72" t="n">
        <v>81</v>
      </c>
      <c r="K1366" s="72" t="n">
        <v>3273</v>
      </c>
      <c r="L1366" s="72" t="n">
        <v>4</v>
      </c>
      <c r="M1366" s="72" t="n">
        <v>267</v>
      </c>
      <c r="N1366" s="72" t="n">
        <v>40</v>
      </c>
      <c r="O1366" s="72" t="n">
        <v>46</v>
      </c>
      <c r="P1366" s="72" t="n">
        <v>5</v>
      </c>
      <c r="Q1366" s="72" t="n">
        <v>36</v>
      </c>
      <c r="R1366" s="68" t="n">
        <v>16</v>
      </c>
      <c r="S1366" s="69" t="n">
        <v>1356</v>
      </c>
      <c r="T1366" s="69" t="n"/>
      <c r="U1366" s="73" t="n"/>
    </row>
    <row r="1367">
      <c r="A1367" s="68" t="inlineStr">
        <is>
          <t>41328</t>
        </is>
      </c>
      <c r="B1367" s="69" t="inlineStr">
        <is>
          <t>38</t>
        </is>
      </c>
      <c r="C1367" s="69" t="n"/>
      <c r="D1367" s="70" t="n">
        <v>16.463</v>
      </c>
      <c r="E1367" s="70" t="n">
        <v>26.546</v>
      </c>
      <c r="F1367" s="70" t="n">
        <v>10.083</v>
      </c>
      <c r="G1367" s="71" t="inlineStr">
        <is>
          <t>GŁUBCZYCE /DW416/ - UCIESZKÓW /DW417/</t>
        </is>
      </c>
      <c r="H1367" s="70" t="inlineStr">
        <is>
          <t>G</t>
        </is>
      </c>
      <c r="I1367" s="72" t="n">
        <v>2995</v>
      </c>
      <c r="J1367" s="72" t="n">
        <v>21</v>
      </c>
      <c r="K1367" s="72" t="n">
        <v>2524</v>
      </c>
      <c r="L1367" s="72" t="n">
        <v>7</v>
      </c>
      <c r="M1367" s="72" t="n">
        <v>228</v>
      </c>
      <c r="N1367" s="72" t="n">
        <v>47</v>
      </c>
      <c r="O1367" s="72" t="n">
        <v>151</v>
      </c>
      <c r="P1367" s="72" t="n">
        <v>8</v>
      </c>
      <c r="Q1367" s="72" t="n">
        <v>9</v>
      </c>
      <c r="R1367" s="68" t="n">
        <v>16</v>
      </c>
      <c r="S1367" s="69" t="n">
        <v>1357</v>
      </c>
      <c r="T1367" s="69" t="n"/>
      <c r="U1367" s="73" t="n"/>
    </row>
    <row r="1368">
      <c r="A1368" s="68" t="inlineStr">
        <is>
          <t>41010</t>
        </is>
      </c>
      <c r="B1368" s="69" t="inlineStr">
        <is>
          <t>38</t>
        </is>
      </c>
      <c r="C1368" s="69" t="n"/>
      <c r="D1368" s="70" t="n">
        <v>26.546</v>
      </c>
      <c r="E1368" s="70" t="n">
        <v>41.987</v>
      </c>
      <c r="F1368" s="70" t="n">
        <v>15.441</v>
      </c>
      <c r="G1368" s="71" t="inlineStr">
        <is>
          <t>UCIESZKÓW /DW417/ - REŃSKA WIEŚ /DK45, DW418/</t>
        </is>
      </c>
      <c r="H1368" s="70" t="inlineStr">
        <is>
          <t>G</t>
        </is>
      </c>
      <c r="I1368" s="72" t="n">
        <v>5329</v>
      </c>
      <c r="J1368" s="72" t="n">
        <v>48</v>
      </c>
      <c r="K1368" s="72" t="n">
        <v>4433</v>
      </c>
      <c r="L1368" s="72" t="n">
        <v>13</v>
      </c>
      <c r="M1368" s="72" t="n">
        <v>435</v>
      </c>
      <c r="N1368" s="72" t="n">
        <v>69</v>
      </c>
      <c r="O1368" s="72" t="n">
        <v>311</v>
      </c>
      <c r="P1368" s="72" t="n">
        <v>11</v>
      </c>
      <c r="Q1368" s="72" t="n">
        <v>9</v>
      </c>
      <c r="R1368" s="68" t="n">
        <v>16</v>
      </c>
      <c r="S1368" s="69" t="n">
        <v>1358</v>
      </c>
      <c r="T1368" s="69" t="n"/>
      <c r="U1368" s="73" t="n"/>
    </row>
    <row r="1369">
      <c r="A1369" s="68" t="inlineStr">
        <is>
          <t>30213</t>
        </is>
      </c>
      <c r="B1369" s="69" t="inlineStr">
        <is>
          <t>39</t>
        </is>
      </c>
      <c r="C1369" s="69" t="n"/>
      <c r="D1369" s="70" t="n">
        <v>0</v>
      </c>
      <c r="E1369" s="70" t="n">
        <v>15.226</v>
      </c>
      <c r="F1369" s="70" t="n">
        <v>15.226</v>
      </c>
      <c r="G1369" s="71" t="inlineStr">
        <is>
          <t>ŁAGIEWNIKI /DK8/ - MIKOSZÓW /DP3021D/</t>
        </is>
      </c>
      <c r="H1369" s="70" t="inlineStr">
        <is>
          <t>G</t>
        </is>
      </c>
      <c r="I1369" s="72" t="n">
        <v>3660</v>
      </c>
      <c r="J1369" s="72" t="n">
        <v>42</v>
      </c>
      <c r="K1369" s="72" t="n">
        <v>2788</v>
      </c>
      <c r="L1369" s="72" t="n">
        <v>18</v>
      </c>
      <c r="M1369" s="72" t="n">
        <v>304</v>
      </c>
      <c r="N1369" s="72" t="n">
        <v>69</v>
      </c>
      <c r="O1369" s="72" t="n">
        <v>422</v>
      </c>
      <c r="P1369" s="72" t="n">
        <v>13</v>
      </c>
      <c r="Q1369" s="72" t="n">
        <v>4</v>
      </c>
      <c r="R1369" s="68" t="n">
        <v>2</v>
      </c>
      <c r="S1369" s="69" t="n">
        <v>1359</v>
      </c>
      <c r="T1369" s="69" t="n"/>
      <c r="U1369" s="73" t="n"/>
    </row>
    <row r="1370">
      <c r="A1370" s="68" t="inlineStr">
        <is>
          <t>30216</t>
        </is>
      </c>
      <c r="B1370" s="69" t="inlineStr">
        <is>
          <t>39</t>
        </is>
      </c>
      <c r="C1370" s="69" t="n"/>
      <c r="D1370" s="70" t="n">
        <v>15.226</v>
      </c>
      <c r="E1370" s="70" t="n">
        <v>17.55</v>
      </c>
      <c r="F1370" s="70" t="n">
        <v>2.324</v>
      </c>
      <c r="G1370" s="71" t="inlineStr">
        <is>
          <t>MIKOSZÓW /DP3021D/ - STRZELIN /UL. WOLNOŚCI (DW395, DW396)/</t>
        </is>
      </c>
      <c r="H1370" s="70" t="inlineStr">
        <is>
          <t>E</t>
        </is>
      </c>
      <c r="I1370" s="72" t="n">
        <v>6375</v>
      </c>
      <c r="J1370" s="72" t="n">
        <v>109</v>
      </c>
      <c r="K1370" s="72" t="n">
        <v>5181</v>
      </c>
      <c r="L1370" s="72" t="n">
        <v>7</v>
      </c>
      <c r="M1370" s="72" t="n">
        <v>316</v>
      </c>
      <c r="N1370" s="72" t="n">
        <v>95</v>
      </c>
      <c r="O1370" s="72" t="n">
        <v>617</v>
      </c>
      <c r="P1370" s="72" t="n">
        <v>14</v>
      </c>
      <c r="Q1370" s="72" t="n">
        <v>36</v>
      </c>
      <c r="R1370" s="68" t="n">
        <v>2</v>
      </c>
      <c r="S1370" s="69" t="n">
        <v>1360</v>
      </c>
      <c r="T1370" s="69" t="n"/>
      <c r="U1370" s="73" t="n"/>
    </row>
    <row r="1371">
      <c r="A1371" s="68" t="inlineStr">
        <is>
          <t>30214</t>
        </is>
      </c>
      <c r="B1371" s="69" t="inlineStr">
        <is>
          <t>39</t>
        </is>
      </c>
      <c r="C1371" s="69" t="n"/>
      <c r="D1371" s="70" t="n">
        <v>17.55</v>
      </c>
      <c r="E1371" s="70" t="n">
        <v>19.551</v>
      </c>
      <c r="F1371" s="70" t="n">
        <v>2.001</v>
      </c>
      <c r="G1371" s="71" t="inlineStr">
        <is>
          <t>STRZELIN /PRZEJŚCIE: UL. WOLNOŚCI (DW395, DW396) - UL. NYSKA/</t>
        </is>
      </c>
      <c r="H1371" s="70" t="inlineStr">
        <is>
          <t>H</t>
        </is>
      </c>
      <c r="I1371" s="72" t="n">
        <v>7639</v>
      </c>
      <c r="J1371" s="72" t="n">
        <v>121</v>
      </c>
      <c r="K1371" s="72" t="n">
        <v>6314</v>
      </c>
      <c r="L1371" s="72" t="n">
        <v>45</v>
      </c>
      <c r="M1371" s="72" t="n">
        <v>362</v>
      </c>
      <c r="N1371" s="72" t="n">
        <v>132</v>
      </c>
      <c r="O1371" s="72" t="n">
        <v>589</v>
      </c>
      <c r="P1371" s="72" t="n">
        <v>40</v>
      </c>
      <c r="Q1371" s="72" t="n">
        <v>36</v>
      </c>
      <c r="R1371" s="68" t="n">
        <v>2</v>
      </c>
      <c r="S1371" s="69" t="n">
        <v>1361</v>
      </c>
      <c r="T1371" s="69" t="n"/>
      <c r="U1371" s="73" t="n"/>
    </row>
    <row r="1372">
      <c r="A1372" s="68" t="inlineStr">
        <is>
          <t>30231</t>
        </is>
      </c>
      <c r="B1372" s="69" t="inlineStr">
        <is>
          <t>39</t>
        </is>
      </c>
      <c r="C1372" s="69" t="n"/>
      <c r="D1372" s="70" t="n">
        <v>19.551</v>
      </c>
      <c r="E1372" s="70" t="n">
        <v>22.296</v>
      </c>
      <c r="F1372" s="70" t="n">
        <v>2.745</v>
      </c>
      <c r="G1372" s="71" t="inlineStr">
        <is>
          <t>STRZELIN /UL. NYSKA/ - BIEDRZYCHÓW /DW378/</t>
        </is>
      </c>
      <c r="H1372" s="70" t="inlineStr">
        <is>
          <t>G</t>
        </is>
      </c>
      <c r="I1372" s="72" t="n">
        <v>4020</v>
      </c>
      <c r="J1372" s="72" t="n">
        <v>55</v>
      </c>
      <c r="K1372" s="72" t="n">
        <v>3060</v>
      </c>
      <c r="L1372" s="72" t="n">
        <v>28</v>
      </c>
      <c r="M1372" s="72" t="n">
        <v>223</v>
      </c>
      <c r="N1372" s="72" t="n">
        <v>71</v>
      </c>
      <c r="O1372" s="72" t="n">
        <v>551</v>
      </c>
      <c r="P1372" s="72" t="n">
        <v>19</v>
      </c>
      <c r="Q1372" s="72" t="n">
        <v>13</v>
      </c>
      <c r="R1372" s="68" t="n">
        <v>2</v>
      </c>
      <c r="S1372" s="69" t="n">
        <v>1362</v>
      </c>
      <c r="T1372" s="69" t="n"/>
      <c r="U1372" s="73" t="n"/>
    </row>
    <row r="1373">
      <c r="A1373" s="68" t="inlineStr">
        <is>
          <t>30738</t>
        </is>
      </c>
      <c r="B1373" s="69" t="inlineStr">
        <is>
          <t>39</t>
        </is>
      </c>
      <c r="C1373" s="69" t="n"/>
      <c r="D1373" s="70" t="n">
        <v>22.296</v>
      </c>
      <c r="E1373" s="70" t="n">
        <v>30.408</v>
      </c>
      <c r="F1373" s="70" t="n">
        <v>8.112</v>
      </c>
      <c r="G1373" s="71" t="inlineStr">
        <is>
          <t>BIEDRZYCHÓW /DW378/ - WIĄZÓW /UL. 1 MAJA/</t>
        </is>
      </c>
      <c r="H1373" s="70" t="inlineStr">
        <is>
          <t>G</t>
        </is>
      </c>
      <c r="I1373" s="72" t="n">
        <v>3381</v>
      </c>
      <c r="J1373" s="72" t="n">
        <v>64</v>
      </c>
      <c r="K1373" s="72" t="n">
        <v>2549</v>
      </c>
      <c r="L1373" s="72" t="n">
        <v>16</v>
      </c>
      <c r="M1373" s="72" t="n">
        <v>171</v>
      </c>
      <c r="N1373" s="72" t="n">
        <v>44</v>
      </c>
      <c r="O1373" s="72" t="n">
        <v>504</v>
      </c>
      <c r="P1373" s="72" t="n">
        <v>24</v>
      </c>
      <c r="Q1373" s="72" t="n">
        <v>9</v>
      </c>
      <c r="R1373" s="68" t="n">
        <v>2</v>
      </c>
      <c r="S1373" s="69" t="n">
        <v>1363</v>
      </c>
      <c r="T1373" s="69" t="n"/>
      <c r="U1373" s="73" t="n"/>
    </row>
    <row r="1374">
      <c r="A1374" s="68" t="inlineStr">
        <is>
          <t>30707</t>
        </is>
      </c>
      <c r="B1374" s="69" t="inlineStr">
        <is>
          <t>39</t>
        </is>
      </c>
      <c r="C1374" s="69" t="n"/>
      <c r="D1374" s="70" t="n">
        <v>30.408</v>
      </c>
      <c r="E1374" s="70" t="n">
        <v>40.522</v>
      </c>
      <c r="F1374" s="70" t="n">
        <v>10.114</v>
      </c>
      <c r="G1374" s="71" t="inlineStr">
        <is>
          <t>WIĄZÓW /UL. 1 MAJA/ - ŁUKOWICE BRZESKIE /DW403/</t>
        </is>
      </c>
      <c r="H1374" s="70" t="inlineStr">
        <is>
          <t>E</t>
        </is>
      </c>
      <c r="I1374" s="72" t="n">
        <v>2857</v>
      </c>
      <c r="J1374" s="72" t="n">
        <v>53</v>
      </c>
      <c r="K1374" s="72" t="n">
        <v>1970</v>
      </c>
      <c r="L1374" s="72" t="n">
        <v>8</v>
      </c>
      <c r="M1374" s="72" t="n">
        <v>202</v>
      </c>
      <c r="N1374" s="72" t="n">
        <v>61</v>
      </c>
      <c r="O1374" s="72" t="n">
        <v>534</v>
      </c>
      <c r="P1374" s="72" t="n">
        <v>4</v>
      </c>
      <c r="Q1374" s="72" t="n">
        <v>25</v>
      </c>
      <c r="R1374" s="68" t="n">
        <v>2</v>
      </c>
      <c r="S1374" s="69" t="n">
        <v>1364</v>
      </c>
      <c r="T1374" s="69" t="n"/>
      <c r="U1374" s="73" t="n"/>
    </row>
    <row r="1375">
      <c r="A1375" s="68" t="inlineStr">
        <is>
          <t>40901</t>
        </is>
      </c>
      <c r="B1375" s="69" t="inlineStr">
        <is>
          <t>39</t>
        </is>
      </c>
      <c r="C1375" s="69" t="n"/>
      <c r="D1375" s="70" t="n">
        <v>40.522</v>
      </c>
      <c r="E1375" s="70" t="n">
        <v>46.687</v>
      </c>
      <c r="F1375" s="70" t="n">
        <v>6.165</v>
      </c>
      <c r="G1375" s="71" t="inlineStr">
        <is>
          <t>ŁUKOWICE BRZESKIE /DW403/ - BRZEG /DK94/</t>
        </is>
      </c>
      <c r="H1375" s="70" t="inlineStr">
        <is>
          <t>H</t>
        </is>
      </c>
      <c r="I1375" s="72" t="n">
        <v>7966</v>
      </c>
      <c r="J1375" s="72" t="n">
        <v>80</v>
      </c>
      <c r="K1375" s="72" t="n">
        <v>5628</v>
      </c>
      <c r="L1375" s="72" t="n">
        <v>31</v>
      </c>
      <c r="M1375" s="72" t="n">
        <v>614</v>
      </c>
      <c r="N1375" s="72" t="n">
        <v>202</v>
      </c>
      <c r="O1375" s="72" t="n">
        <v>1383</v>
      </c>
      <c r="P1375" s="72" t="n">
        <v>14</v>
      </c>
      <c r="Q1375" s="72" t="n">
        <v>14</v>
      </c>
      <c r="R1375" s="68" t="n">
        <v>16</v>
      </c>
      <c r="S1375" s="69" t="n">
        <v>1365</v>
      </c>
      <c r="T1375" s="69" t="n"/>
      <c r="U1375" s="73" t="n"/>
    </row>
    <row r="1376">
      <c r="A1376" s="68" t="inlineStr">
        <is>
          <t>40912</t>
        </is>
      </c>
      <c r="B1376" s="69" t="inlineStr">
        <is>
          <t>39</t>
        </is>
      </c>
      <c r="C1376" s="69" t="n"/>
      <c r="D1376" s="70" t="n">
        <v>46.687</v>
      </c>
      <c r="E1376" s="70" t="n">
        <v>49.276</v>
      </c>
      <c r="F1376" s="70" t="n">
        <v>2.589</v>
      </c>
      <c r="G1376" s="71" t="inlineStr">
        <is>
          <t>BRZEG /PRZEJŚCIE: DK94 - MOST PIASTOWSKIEGO/</t>
        </is>
      </c>
      <c r="H1376" s="70" t="inlineStr">
        <is>
          <t>H</t>
        </is>
      </c>
      <c r="I1376" s="72" t="n">
        <v>15522</v>
      </c>
      <c r="J1376" s="72" t="n">
        <v>179</v>
      </c>
      <c r="K1376" s="72" t="n">
        <v>13596</v>
      </c>
      <c r="L1376" s="72" t="n">
        <v>29</v>
      </c>
      <c r="M1376" s="72" t="n">
        <v>844</v>
      </c>
      <c r="N1376" s="72" t="n">
        <v>143</v>
      </c>
      <c r="O1376" s="72" t="n">
        <v>653</v>
      </c>
      <c r="P1376" s="72" t="n">
        <v>68</v>
      </c>
      <c r="Q1376" s="72" t="n">
        <v>10</v>
      </c>
      <c r="R1376" s="68" t="n">
        <v>16</v>
      </c>
      <c r="S1376" s="69" t="n">
        <v>1366</v>
      </c>
      <c r="T1376" s="69" t="n"/>
      <c r="U1376" s="73" t="n"/>
    </row>
    <row r="1377">
      <c r="A1377" s="68" t="inlineStr">
        <is>
          <t>41315</t>
        </is>
      </c>
      <c r="B1377" s="69" t="inlineStr">
        <is>
          <t>39</t>
        </is>
      </c>
      <c r="C1377" s="69" t="n"/>
      <c r="D1377" s="70" t="n">
        <v>49.276</v>
      </c>
      <c r="E1377" s="70" t="n">
        <v>50.971</v>
      </c>
      <c r="F1377" s="70" t="n">
        <v>1.695</v>
      </c>
      <c r="G1377" s="71" t="inlineStr">
        <is>
          <t>BRZEG /MOST PIASTOWSKIEGO/ - PISARZOWICE /UL. OPOLSKA (DW457)/</t>
        </is>
      </c>
      <c r="H1377" s="70" t="inlineStr">
        <is>
          <t>E</t>
        </is>
      </c>
      <c r="I1377" s="72" t="n">
        <v>14348</v>
      </c>
      <c r="J1377" s="72" t="n">
        <v>250</v>
      </c>
      <c r="K1377" s="72" t="n">
        <v>12255</v>
      </c>
      <c r="L1377" s="72" t="n">
        <v>18</v>
      </c>
      <c r="M1377" s="72" t="n">
        <v>914</v>
      </c>
      <c r="N1377" s="72" t="n">
        <v>219</v>
      </c>
      <c r="O1377" s="72" t="n">
        <v>615</v>
      </c>
      <c r="P1377" s="72" t="n">
        <v>45</v>
      </c>
      <c r="Q1377" s="72" t="n">
        <v>32</v>
      </c>
      <c r="R1377" s="68" t="n">
        <v>16</v>
      </c>
      <c r="S1377" s="69" t="n">
        <v>1367</v>
      </c>
      <c r="T1377" s="69" t="n"/>
      <c r="U1377" s="73" t="n"/>
    </row>
    <row r="1378">
      <c r="A1378" s="68" t="inlineStr">
        <is>
          <t>40911</t>
        </is>
      </c>
      <c r="B1378" s="69" t="inlineStr">
        <is>
          <t>39</t>
        </is>
      </c>
      <c r="C1378" s="69" t="n"/>
      <c r="D1378" s="70" t="n">
        <v>50.971</v>
      </c>
      <c r="E1378" s="70" t="n">
        <v>57.35</v>
      </c>
      <c r="F1378" s="70" t="n">
        <v>6.379</v>
      </c>
      <c r="G1378" s="71" t="inlineStr">
        <is>
          <t>PISARZOWICE /UL. OPOLSKA (DW457)/ - LUBSZA /UL. AKACJOWA/</t>
        </is>
      </c>
      <c r="H1378" s="70" t="inlineStr">
        <is>
          <t>G</t>
        </is>
      </c>
      <c r="I1378" s="72" t="n">
        <v>5823</v>
      </c>
      <c r="J1378" s="72" t="n">
        <v>60</v>
      </c>
      <c r="K1378" s="72" t="n">
        <v>4498</v>
      </c>
      <c r="L1378" s="72" t="n">
        <v>8</v>
      </c>
      <c r="M1378" s="72" t="n">
        <v>548</v>
      </c>
      <c r="N1378" s="72" t="n">
        <v>81</v>
      </c>
      <c r="O1378" s="72" t="n">
        <v>591</v>
      </c>
      <c r="P1378" s="72" t="n">
        <v>28</v>
      </c>
      <c r="Q1378" s="72" t="n">
        <v>9</v>
      </c>
      <c r="R1378" s="68" t="n">
        <v>16</v>
      </c>
      <c r="S1378" s="69" t="n">
        <v>1368</v>
      </c>
      <c r="T1378" s="69" t="n"/>
      <c r="U1378" s="73" t="n"/>
    </row>
    <row r="1379">
      <c r="A1379" s="68" t="inlineStr">
        <is>
          <t>40910</t>
        </is>
      </c>
      <c r="B1379" s="69" t="inlineStr">
        <is>
          <t>39
39a</t>
        </is>
      </c>
      <c r="C1379" s="69" t="n"/>
      <c r="D1379" s="70" t="inlineStr">
        <is>
          <t>57,350
0,000</t>
        </is>
      </c>
      <c r="E1379" s="70" t="inlineStr">
        <is>
          <t>79,603
0,182</t>
        </is>
      </c>
      <c r="F1379" s="70" t="n">
        <v>22.435</v>
      </c>
      <c r="G1379" s="71" t="inlineStr">
        <is>
          <t>LUBSZA /UL. AKACJOWA/ - NAMYSŁÓW /UL. JANA PAWŁA II (DW454)/</t>
        </is>
      </c>
      <c r="H1379" s="70" t="inlineStr">
        <is>
          <t>E</t>
        </is>
      </c>
      <c r="I1379" s="72" t="n">
        <v>2421</v>
      </c>
      <c r="J1379" s="72" t="n">
        <v>59</v>
      </c>
      <c r="K1379" s="72" t="n">
        <v>1467</v>
      </c>
      <c r="L1379" s="72" t="n">
        <v>4</v>
      </c>
      <c r="M1379" s="72" t="n">
        <v>234</v>
      </c>
      <c r="N1379" s="72" t="n">
        <v>83</v>
      </c>
      <c r="O1379" s="72" t="n">
        <v>562</v>
      </c>
      <c r="P1379" s="72" t="n">
        <v>6</v>
      </c>
      <c r="Q1379" s="72" t="n">
        <v>6</v>
      </c>
      <c r="R1379" s="68" t="n">
        <v>16</v>
      </c>
      <c r="S1379" s="69" t="n">
        <v>1369</v>
      </c>
      <c r="T1379" s="69" t="n"/>
      <c r="U1379" s="73" t="n"/>
    </row>
    <row r="1380">
      <c r="A1380" s="68" t="inlineStr">
        <is>
          <t>40906</t>
        </is>
      </c>
      <c r="B1380" s="69" t="inlineStr">
        <is>
          <t>39a
39</t>
        </is>
      </c>
      <c r="C1380" s="69" t="n"/>
      <c r="D1380" s="70" t="inlineStr">
        <is>
          <t>0,182
79,895</t>
        </is>
      </c>
      <c r="E1380" s="70" t="inlineStr">
        <is>
          <t>0,398
81,591</t>
        </is>
      </c>
      <c r="F1380" s="70" t="n">
        <v>1.912</v>
      </c>
      <c r="G1380" s="71" t="inlineStr">
        <is>
          <t>NAMYSŁÓW /PRZEJŚCIE 1: UL. JANA PAWŁA II (DW454) - UL. SIKORSKIEGO (DW451)/</t>
        </is>
      </c>
      <c r="H1380" s="70" t="inlineStr">
        <is>
          <t>H</t>
        </is>
      </c>
      <c r="I1380" s="72" t="n">
        <v>9850</v>
      </c>
      <c r="J1380" s="72" t="n">
        <v>141</v>
      </c>
      <c r="K1380" s="72" t="n">
        <v>8067</v>
      </c>
      <c r="L1380" s="72" t="n">
        <v>11</v>
      </c>
      <c r="M1380" s="72" t="n">
        <v>699</v>
      </c>
      <c r="N1380" s="72" t="n">
        <v>146</v>
      </c>
      <c r="O1380" s="72" t="n">
        <v>733</v>
      </c>
      <c r="P1380" s="72" t="n">
        <v>36</v>
      </c>
      <c r="Q1380" s="72" t="n">
        <v>17</v>
      </c>
      <c r="R1380" s="68" t="n">
        <v>16</v>
      </c>
      <c r="S1380" s="69" t="n">
        <v>1370</v>
      </c>
      <c r="T1380" s="69" t="n"/>
      <c r="U1380" s="73" t="n"/>
    </row>
    <row r="1381">
      <c r="A1381" s="68" t="inlineStr">
        <is>
          <t>40915</t>
        </is>
      </c>
      <c r="B1381" s="69" t="inlineStr">
        <is>
          <t>39</t>
        </is>
      </c>
      <c r="C1381" s="69" t="n"/>
      <c r="D1381" s="70" t="n">
        <v>81.59099999999999</v>
      </c>
      <c r="E1381" s="70" t="n">
        <v>84.169</v>
      </c>
      <c r="F1381" s="70" t="n">
        <v>2.578</v>
      </c>
      <c r="G1381" s="71" t="inlineStr">
        <is>
          <t>NAMYSŁÓW /PRZEJŚCIE 2: UL. SIKORSKIEGO (DW451) - KAMIENNA (DK42)/</t>
        </is>
      </c>
      <c r="H1381" s="70" t="inlineStr">
        <is>
          <t>H</t>
        </is>
      </c>
      <c r="I1381" s="72" t="n">
        <v>14620</v>
      </c>
      <c r="J1381" s="72" t="n">
        <v>149</v>
      </c>
      <c r="K1381" s="72" t="n">
        <v>12461</v>
      </c>
      <c r="L1381" s="72" t="n">
        <v>18</v>
      </c>
      <c r="M1381" s="72" t="n">
        <v>947</v>
      </c>
      <c r="N1381" s="72" t="n">
        <v>146</v>
      </c>
      <c r="O1381" s="72" t="n">
        <v>821</v>
      </c>
      <c r="P1381" s="72" t="n">
        <v>41</v>
      </c>
      <c r="Q1381" s="72" t="n">
        <v>37</v>
      </c>
      <c r="R1381" s="68" t="n">
        <v>16</v>
      </c>
      <c r="S1381" s="69" t="n">
        <v>1371</v>
      </c>
      <c r="T1381" s="69" t="n"/>
      <c r="U1381" s="73" t="n"/>
    </row>
    <row r="1382">
      <c r="A1382" s="68" t="inlineStr">
        <is>
          <t>90518</t>
        </is>
      </c>
      <c r="B1382" s="69" t="inlineStr">
        <is>
          <t>39</t>
        </is>
      </c>
      <c r="C1382" s="69" t="n"/>
      <c r="D1382" s="70" t="n">
        <v>84.169</v>
      </c>
      <c r="E1382" s="70" t="n">
        <v>108.5</v>
      </c>
      <c r="F1382" s="70" t="n">
        <v>24.331</v>
      </c>
      <c r="G1382" s="71" t="inlineStr">
        <is>
          <t>NAMYSŁÓW /KAMIENNA (DK42)/ - STARY MROCZEŃ</t>
        </is>
      </c>
      <c r="H1382" s="70" t="inlineStr">
        <is>
          <t>G</t>
        </is>
      </c>
      <c r="I1382" s="72" t="n">
        <v>4420</v>
      </c>
      <c r="J1382" s="72" t="n">
        <v>64</v>
      </c>
      <c r="K1382" s="72" t="n">
        <v>3147</v>
      </c>
      <c r="L1382" s="72" t="n">
        <v>3</v>
      </c>
      <c r="M1382" s="72" t="n">
        <v>421</v>
      </c>
      <c r="N1382" s="72" t="n">
        <v>96</v>
      </c>
      <c r="O1382" s="72" t="n">
        <v>654</v>
      </c>
      <c r="P1382" s="72" t="n">
        <v>4</v>
      </c>
      <c r="Q1382" s="72" t="n">
        <v>31</v>
      </c>
      <c r="R1382" s="68" t="n">
        <v>30</v>
      </c>
      <c r="S1382" s="69" t="n">
        <v>1372</v>
      </c>
      <c r="T1382" s="69" t="n"/>
      <c r="U1382" s="73" t="n"/>
    </row>
    <row r="1383">
      <c r="A1383" s="68" t="inlineStr">
        <is>
          <t>90510</t>
        </is>
      </c>
      <c r="B1383" s="69" t="inlineStr">
        <is>
          <t>39</t>
        </is>
      </c>
      <c r="C1383" s="69" t="n"/>
      <c r="D1383" s="70" t="n">
        <v>108.5</v>
      </c>
      <c r="E1383" s="70" t="n">
        <v>113.37</v>
      </c>
      <c r="F1383" s="70" t="n">
        <v>4.87</v>
      </c>
      <c r="G1383" s="71" t="inlineStr">
        <is>
          <t>STARY MROCZEŃ - NOWY MROCZEŃ /RONDO NSZZ SOLIDARNOŚĆ/</t>
        </is>
      </c>
      <c r="H1383" s="70" t="inlineStr">
        <is>
          <t>H</t>
        </is>
      </c>
      <c r="I1383" s="72" t="n">
        <v>7700</v>
      </c>
      <c r="J1383" s="72" t="n">
        <v>79</v>
      </c>
      <c r="K1383" s="72" t="n">
        <v>5714</v>
      </c>
      <c r="L1383" s="72" t="n">
        <v>5</v>
      </c>
      <c r="M1383" s="72" t="n">
        <v>908</v>
      </c>
      <c r="N1383" s="72" t="n">
        <v>198</v>
      </c>
      <c r="O1383" s="72" t="n">
        <v>761</v>
      </c>
      <c r="P1383" s="72" t="n">
        <v>11</v>
      </c>
      <c r="Q1383" s="72" t="n">
        <v>24</v>
      </c>
      <c r="R1383" s="68" t="n">
        <v>30</v>
      </c>
      <c r="S1383" s="69" t="n">
        <v>1373</v>
      </c>
      <c r="T1383" s="69" t="n"/>
      <c r="U1383" s="73" t="n"/>
    </row>
    <row r="1384">
      <c r="A1384" s="68" t="inlineStr">
        <is>
          <t>90520</t>
        </is>
      </c>
      <c r="B1384" s="69" t="inlineStr">
        <is>
          <t>39</t>
        </is>
      </c>
      <c r="C1384" s="69" t="n"/>
      <c r="D1384" s="70" t="n">
        <v>113.37</v>
      </c>
      <c r="E1384" s="70" t="n">
        <v>114.552</v>
      </c>
      <c r="F1384" s="70" t="n">
        <v>1.182</v>
      </c>
      <c r="G1384" s="71" t="inlineStr">
        <is>
          <t>NOWY MROCZEŃ /RONDO NSZZ SOLIDARNOŚĆ/ - W. BARANÓW /S11/</t>
        </is>
      </c>
      <c r="H1384" s="70" t="inlineStr">
        <is>
          <t>E</t>
        </is>
      </c>
      <c r="I1384" s="72" t="n">
        <v>7267</v>
      </c>
      <c r="J1384" s="72" t="n">
        <v>80</v>
      </c>
      <c r="K1384" s="72" t="n">
        <v>5353</v>
      </c>
      <c r="L1384" s="72" t="n">
        <v>14</v>
      </c>
      <c r="M1384" s="72" t="n">
        <v>930</v>
      </c>
      <c r="N1384" s="72" t="n">
        <v>134</v>
      </c>
      <c r="O1384" s="72" t="n">
        <v>743</v>
      </c>
      <c r="P1384" s="72" t="n">
        <v>9</v>
      </c>
      <c r="Q1384" s="72" t="n">
        <v>4</v>
      </c>
      <c r="R1384" s="68" t="n">
        <v>30</v>
      </c>
      <c r="S1384" s="69" t="n">
        <v>1374</v>
      </c>
      <c r="T1384" s="69" t="n"/>
      <c r="U1384" s="73" t="n"/>
    </row>
    <row r="1385">
      <c r="A1385" s="68" t="inlineStr">
        <is>
          <t>41214</t>
        </is>
      </c>
      <c r="B1385" s="69" t="inlineStr">
        <is>
          <t>40</t>
        </is>
      </c>
      <c r="C1385" s="69" t="n"/>
      <c r="D1385" s="70" t="n">
        <v>0</v>
      </c>
      <c r="E1385" s="70" t="n">
        <v>2.82</v>
      </c>
      <c r="F1385" s="70" t="n">
        <v>2.82</v>
      </c>
      <c r="G1385" s="71" t="inlineStr">
        <is>
          <t>GŁUCHOŁAZY /PRZEJŚCIE 1: GR. PAŃSTWA - UL. BOHATERÓW WARSZAWY/</t>
        </is>
      </c>
      <c r="H1385" s="70" t="inlineStr">
        <is>
          <t>G</t>
        </is>
      </c>
      <c r="I1385" s="72" t="n">
        <v>5160</v>
      </c>
      <c r="J1385" s="72" t="n">
        <v>107</v>
      </c>
      <c r="K1385" s="72" t="n">
        <v>4487</v>
      </c>
      <c r="L1385" s="72" t="n">
        <v>24</v>
      </c>
      <c r="M1385" s="72" t="n">
        <v>393</v>
      </c>
      <c r="N1385" s="72" t="n">
        <v>35</v>
      </c>
      <c r="O1385" s="72" t="n">
        <v>95</v>
      </c>
      <c r="P1385" s="72" t="n">
        <v>13</v>
      </c>
      <c r="Q1385" s="72" t="n">
        <v>6</v>
      </c>
      <c r="R1385" s="68" t="n">
        <v>16</v>
      </c>
      <c r="S1385" s="69" t="n">
        <v>1375</v>
      </c>
      <c r="T1385" s="69" t="n"/>
      <c r="U1385" s="73" t="n"/>
    </row>
    <row r="1386">
      <c r="A1386" s="68" t="inlineStr">
        <is>
          <t>41215</t>
        </is>
      </c>
      <c r="B1386" s="69" t="inlineStr">
        <is>
          <t>40</t>
        </is>
      </c>
      <c r="C1386" s="69" t="n"/>
      <c r="D1386" s="70" t="n">
        <v>2.82</v>
      </c>
      <c r="E1386" s="70" t="n">
        <v>3.247</v>
      </c>
      <c r="F1386" s="70" t="n">
        <v>0.427</v>
      </c>
      <c r="G1386" s="71" t="inlineStr">
        <is>
          <t>GŁUCHOŁAZY /PRZEJŚCIE 2: UL. BOHATERÓW WARSZAWY - UL. GRUNWALDZKA (DW411)/</t>
        </is>
      </c>
      <c r="H1386" s="70" t="inlineStr">
        <is>
          <t>E</t>
        </is>
      </c>
      <c r="I1386" s="72" t="n">
        <v>6910</v>
      </c>
      <c r="J1386" s="72" t="n">
        <v>199</v>
      </c>
      <c r="K1386" s="72" t="n">
        <v>5950</v>
      </c>
      <c r="L1386" s="72" t="n">
        <v>39</v>
      </c>
      <c r="M1386" s="72" t="n">
        <v>393</v>
      </c>
      <c r="N1386" s="72" t="n">
        <v>122</v>
      </c>
      <c r="O1386" s="72" t="n">
        <v>148</v>
      </c>
      <c r="P1386" s="72" t="n">
        <v>52</v>
      </c>
      <c r="Q1386" s="72" t="n">
        <v>7</v>
      </c>
      <c r="R1386" s="68" t="n">
        <v>16</v>
      </c>
      <c r="S1386" s="69" t="n">
        <v>1376</v>
      </c>
      <c r="T1386" s="69" t="inlineStr">
        <is>
          <t>W 2025 r. prowadzono roboty drogowe związane z budową mostu (skutek powodzi z 2024 r.)</t>
        </is>
      </c>
      <c r="U1386" s="73" t="n"/>
    </row>
    <row r="1387">
      <c r="A1387" s="68" t="inlineStr">
        <is>
          <t>41216</t>
        </is>
      </c>
      <c r="B1387" s="69" t="inlineStr">
        <is>
          <t>40</t>
        </is>
      </c>
      <c r="C1387" s="69" t="n"/>
      <c r="D1387" s="70" t="n">
        <v>3.247</v>
      </c>
      <c r="E1387" s="70" t="n">
        <v>13.388</v>
      </c>
      <c r="F1387" s="70" t="n">
        <v>10.141</v>
      </c>
      <c r="G1387" s="71" t="inlineStr">
        <is>
          <t>GŁUCHOŁAZY /UL. GRUNWALDZKA (DW411)/ - ŁĄKA PRUDNICKA /UL. OPAWSKA/</t>
        </is>
      </c>
      <c r="H1387" s="70" t="inlineStr">
        <is>
          <t>G</t>
        </is>
      </c>
      <c r="I1387" s="72" t="n">
        <v>3622</v>
      </c>
      <c r="J1387" s="72" t="n">
        <v>37</v>
      </c>
      <c r="K1387" s="72" t="n">
        <v>3004</v>
      </c>
      <c r="L1387" s="72" t="n">
        <v>7</v>
      </c>
      <c r="M1387" s="72" t="n">
        <v>341</v>
      </c>
      <c r="N1387" s="72" t="n">
        <v>50</v>
      </c>
      <c r="O1387" s="72" t="n">
        <v>121</v>
      </c>
      <c r="P1387" s="72" t="n">
        <v>27</v>
      </c>
      <c r="Q1387" s="72" t="n">
        <v>35</v>
      </c>
      <c r="R1387" s="68" t="n">
        <v>16</v>
      </c>
      <c r="S1387" s="69" t="n">
        <v>1377</v>
      </c>
      <c r="T1387" s="69" t="n"/>
      <c r="U1387" s="73" t="n"/>
    </row>
    <row r="1388">
      <c r="A1388" s="68" t="inlineStr">
        <is>
          <t>41332</t>
        </is>
      </c>
      <c r="B1388" s="69" t="inlineStr">
        <is>
          <t>40</t>
        </is>
      </c>
      <c r="C1388" s="69" t="n"/>
      <c r="D1388" s="70" t="n">
        <v>13.388</v>
      </c>
      <c r="E1388" s="70" t="n">
        <v>16.95</v>
      </c>
      <c r="F1388" s="70" t="n">
        <v>3.562</v>
      </c>
      <c r="G1388" s="71" t="inlineStr">
        <is>
          <t>ŁĄKA PRUDNICKA /UL. OPAWSKA/ - PRUDNIK /UL. ZWYCIĘSTWA/</t>
        </is>
      </c>
      <c r="H1388" s="70" t="inlineStr">
        <is>
          <t>H</t>
        </is>
      </c>
      <c r="I1388" s="72" t="n">
        <v>6681</v>
      </c>
      <c r="J1388" s="72" t="n">
        <v>131</v>
      </c>
      <c r="K1388" s="72" t="n">
        <v>5798</v>
      </c>
      <c r="L1388" s="72" t="n">
        <v>14</v>
      </c>
      <c r="M1388" s="72" t="n">
        <v>444</v>
      </c>
      <c r="N1388" s="72" t="n">
        <v>71</v>
      </c>
      <c r="O1388" s="72" t="n">
        <v>133</v>
      </c>
      <c r="P1388" s="72" t="n">
        <v>42</v>
      </c>
      <c r="Q1388" s="72" t="n">
        <v>48</v>
      </c>
      <c r="R1388" s="68" t="n">
        <v>16</v>
      </c>
      <c r="S1388" s="69" t="n">
        <v>1378</v>
      </c>
      <c r="T1388" s="69" t="n"/>
      <c r="U1388" s="73" t="n"/>
    </row>
    <row r="1389">
      <c r="A1389" s="68" t="inlineStr">
        <is>
          <t>41219</t>
        </is>
      </c>
      <c r="B1389" s="69" t="inlineStr">
        <is>
          <t>40</t>
        </is>
      </c>
      <c r="C1389" s="69" t="n"/>
      <c r="D1389" s="70" t="n">
        <v>16.95</v>
      </c>
      <c r="E1389" s="70" t="n">
        <v>18.952</v>
      </c>
      <c r="F1389" s="70" t="n">
        <v>2.002</v>
      </c>
      <c r="G1389" s="71" t="inlineStr">
        <is>
          <t>PRUDNIK /PRZEJŚCIE 1: UL. ZWYCIĘSTWA - UL. WIEJSKA (DK41)/</t>
        </is>
      </c>
      <c r="H1389" s="70" t="inlineStr">
        <is>
          <t>H</t>
        </is>
      </c>
      <c r="I1389" s="72" t="n">
        <v>16299</v>
      </c>
      <c r="J1389" s="72" t="n">
        <v>291</v>
      </c>
      <c r="K1389" s="72" t="n">
        <v>14790</v>
      </c>
      <c r="L1389" s="72" t="n">
        <v>14</v>
      </c>
      <c r="M1389" s="72" t="n">
        <v>748</v>
      </c>
      <c r="N1389" s="72" t="n">
        <v>137</v>
      </c>
      <c r="O1389" s="72" t="n">
        <v>192</v>
      </c>
      <c r="P1389" s="72" t="n">
        <v>76</v>
      </c>
      <c r="Q1389" s="72" t="n">
        <v>51</v>
      </c>
      <c r="R1389" s="68" t="n">
        <v>16</v>
      </c>
      <c r="S1389" s="69" t="n">
        <v>1379</v>
      </c>
      <c r="T1389" s="69" t="n"/>
      <c r="U1389" s="73" t="n"/>
    </row>
    <row r="1390">
      <c r="A1390" s="68" t="inlineStr">
        <is>
          <t>41231</t>
        </is>
      </c>
      <c r="B1390" s="69" t="inlineStr">
        <is>
          <t>40</t>
        </is>
      </c>
      <c r="C1390" s="69" t="n"/>
      <c r="D1390" s="70" t="n">
        <v>18.952</v>
      </c>
      <c r="E1390" s="70" t="n">
        <v>20.245</v>
      </c>
      <c r="F1390" s="70" t="n">
        <v>1.293</v>
      </c>
      <c r="G1390" s="71" t="inlineStr">
        <is>
          <t>PRUDNIK /PRZEJŚCIE 2: UL. WIEJSKA (DK41) - DK41, DW414/</t>
        </is>
      </c>
      <c r="H1390" s="70" t="inlineStr">
        <is>
          <t>H</t>
        </is>
      </c>
      <c r="I1390" s="72" t="n">
        <v>13839</v>
      </c>
      <c r="J1390" s="72" t="n">
        <v>264</v>
      </c>
      <c r="K1390" s="72" t="n">
        <v>11804</v>
      </c>
      <c r="L1390" s="72" t="n">
        <v>10</v>
      </c>
      <c r="M1390" s="72" t="n">
        <v>792</v>
      </c>
      <c r="N1390" s="72" t="n">
        <v>135</v>
      </c>
      <c r="O1390" s="72" t="n">
        <v>710</v>
      </c>
      <c r="P1390" s="72" t="n">
        <v>64</v>
      </c>
      <c r="Q1390" s="72" t="n">
        <v>60</v>
      </c>
      <c r="R1390" s="68" t="n">
        <v>16</v>
      </c>
      <c r="S1390" s="69" t="n">
        <v>1380</v>
      </c>
      <c r="T1390" s="69" t="n"/>
      <c r="U1390" s="73" t="n"/>
    </row>
    <row r="1391">
      <c r="A1391" s="68" t="inlineStr">
        <is>
          <t>41223</t>
        </is>
      </c>
      <c r="B1391" s="69" t="inlineStr">
        <is>
          <t>40a
40</t>
        </is>
      </c>
      <c r="C1391" s="69" t="n"/>
      <c r="D1391" s="70" t="inlineStr">
        <is>
          <t>0,000
24,156</t>
        </is>
      </c>
      <c r="E1391" s="70" t="inlineStr">
        <is>
          <t>3,321
28,424</t>
        </is>
      </c>
      <c r="F1391" s="70" t="n">
        <v>7.589</v>
      </c>
      <c r="G1391" s="71" t="inlineStr">
        <is>
          <t>PRUDNIK /DK41, DW414/ - LASKOWICE /DW417/</t>
        </is>
      </c>
      <c r="H1391" s="70" t="inlineStr">
        <is>
          <t>G</t>
        </is>
      </c>
      <c r="I1391" s="72" t="n">
        <v>4923</v>
      </c>
      <c r="J1391" s="72" t="n">
        <v>69</v>
      </c>
      <c r="K1391" s="72" t="n">
        <v>3835</v>
      </c>
      <c r="L1391" s="72" t="n">
        <v>9</v>
      </c>
      <c r="M1391" s="72" t="n">
        <v>382</v>
      </c>
      <c r="N1391" s="72" t="n">
        <v>112</v>
      </c>
      <c r="O1391" s="72" t="n">
        <v>494</v>
      </c>
      <c r="P1391" s="72" t="n">
        <v>15</v>
      </c>
      <c r="Q1391" s="72" t="n">
        <v>7</v>
      </c>
      <c r="R1391" s="68" t="n">
        <v>16</v>
      </c>
      <c r="S1391" s="69" t="n">
        <v>1381</v>
      </c>
      <c r="T1391" s="69" t="n"/>
      <c r="U1391" s="73" t="n"/>
    </row>
    <row r="1392">
      <c r="A1392" s="68" t="inlineStr">
        <is>
          <t>41213</t>
        </is>
      </c>
      <c r="B1392" s="69" t="inlineStr">
        <is>
          <t>40</t>
        </is>
      </c>
      <c r="C1392" s="69" t="n"/>
      <c r="D1392" s="70" t="n">
        <v>28.424</v>
      </c>
      <c r="E1392" s="70" t="n">
        <v>40.421</v>
      </c>
      <c r="F1392" s="70" t="n">
        <v>11.997</v>
      </c>
      <c r="G1392" s="71" t="inlineStr">
        <is>
          <t>LASKOWICE /DW417/ - GŁOGÓWEK /UL. GŁUBCZYCKA (DW416)/</t>
        </is>
      </c>
      <c r="H1392" s="70" t="inlineStr">
        <is>
          <t>G</t>
        </is>
      </c>
      <c r="I1392" s="72" t="n">
        <v>3222</v>
      </c>
      <c r="J1392" s="72" t="n">
        <v>52</v>
      </c>
      <c r="K1392" s="72" t="n">
        <v>2415</v>
      </c>
      <c r="L1392" s="72" t="n">
        <v>3</v>
      </c>
      <c r="M1392" s="72" t="n">
        <v>273</v>
      </c>
      <c r="N1392" s="72" t="n">
        <v>63</v>
      </c>
      <c r="O1392" s="72" t="n">
        <v>394</v>
      </c>
      <c r="P1392" s="72" t="n">
        <v>7</v>
      </c>
      <c r="Q1392" s="72" t="n">
        <v>15</v>
      </c>
      <c r="R1392" s="68" t="n">
        <v>16</v>
      </c>
      <c r="S1392" s="69" t="n">
        <v>1382</v>
      </c>
      <c r="T1392" s="69" t="n"/>
      <c r="U1392" s="73" t="n"/>
    </row>
    <row r="1393">
      <c r="A1393" s="68" t="inlineStr">
        <is>
          <t>41017</t>
        </is>
      </c>
      <c r="B1393" s="69" t="inlineStr">
        <is>
          <t>40</t>
        </is>
      </c>
      <c r="C1393" s="69" t="n"/>
      <c r="D1393" s="70" t="n">
        <v>40.421</v>
      </c>
      <c r="E1393" s="70" t="n">
        <v>40.785</v>
      </c>
      <c r="F1393" s="70" t="n">
        <v>0.364</v>
      </c>
      <c r="G1393" s="71" t="inlineStr">
        <is>
          <t>GŁOGÓWEK /PRZEJŚCIE 1: UL. GŁUBCZYCKA (DW416) - UL. KOŚCIUSZKI (DW416)/</t>
        </is>
      </c>
      <c r="H1393" s="70" t="inlineStr">
        <is>
          <t>E</t>
        </is>
      </c>
      <c r="I1393" s="72" t="n">
        <v>10853</v>
      </c>
      <c r="J1393" s="72" t="n">
        <v>261</v>
      </c>
      <c r="K1393" s="72" t="n">
        <v>8942</v>
      </c>
      <c r="L1393" s="72" t="n">
        <v>8</v>
      </c>
      <c r="M1393" s="72" t="n">
        <v>807</v>
      </c>
      <c r="N1393" s="72" t="n">
        <v>132</v>
      </c>
      <c r="O1393" s="72" t="n">
        <v>594</v>
      </c>
      <c r="P1393" s="72" t="n">
        <v>40</v>
      </c>
      <c r="Q1393" s="72" t="n">
        <v>69</v>
      </c>
      <c r="R1393" s="68" t="n">
        <v>16</v>
      </c>
      <c r="S1393" s="69" t="n">
        <v>1383</v>
      </c>
      <c r="T1393" s="69" t="n"/>
      <c r="U1393" s="73" t="n"/>
    </row>
    <row r="1394">
      <c r="A1394" s="68" t="inlineStr">
        <is>
          <t>41024</t>
        </is>
      </c>
      <c r="B1394" s="69" t="inlineStr">
        <is>
          <t>40</t>
        </is>
      </c>
      <c r="C1394" s="69" t="n"/>
      <c r="D1394" s="70" t="n">
        <v>40.785</v>
      </c>
      <c r="E1394" s="70" t="n">
        <v>42</v>
      </c>
      <c r="F1394" s="70" t="n">
        <v>1.215</v>
      </c>
      <c r="G1394" s="71" t="inlineStr">
        <is>
          <t>GŁOGÓWEK /PRZEJŚCIE 2: UL. KOŚCIUSZKI (DW416) - UL. ZBOŻOWA/</t>
        </is>
      </c>
      <c r="H1394" s="70" t="inlineStr">
        <is>
          <t>G</t>
        </is>
      </c>
      <c r="I1394" s="72" t="n">
        <v>5348</v>
      </c>
      <c r="J1394" s="72" t="n">
        <v>78</v>
      </c>
      <c r="K1394" s="72" t="n">
        <v>4244</v>
      </c>
      <c r="L1394" s="72" t="n">
        <v>9</v>
      </c>
      <c r="M1394" s="72" t="n">
        <v>437</v>
      </c>
      <c r="N1394" s="72" t="n">
        <v>117</v>
      </c>
      <c r="O1394" s="72" t="n">
        <v>431</v>
      </c>
      <c r="P1394" s="72" t="n">
        <v>7</v>
      </c>
      <c r="Q1394" s="72" t="n">
        <v>25</v>
      </c>
      <c r="R1394" s="68" t="n">
        <v>16</v>
      </c>
      <c r="S1394" s="69" t="n">
        <v>1384</v>
      </c>
      <c r="T1394" s="69" t="n"/>
      <c r="U1394" s="73" t="n"/>
    </row>
    <row r="1395">
      <c r="A1395" s="68" t="inlineStr">
        <is>
          <t>41004</t>
        </is>
      </c>
      <c r="B1395" s="69" t="inlineStr">
        <is>
          <t>40</t>
        </is>
      </c>
      <c r="C1395" s="69" t="n"/>
      <c r="D1395" s="70" t="n">
        <v>42</v>
      </c>
      <c r="E1395" s="70" t="n">
        <v>59.304</v>
      </c>
      <c r="F1395" s="70" t="n">
        <v>17.304</v>
      </c>
      <c r="G1395" s="71" t="inlineStr">
        <is>
          <t>GŁOGÓWEK /UL. ZBOŻOWA/ - WIĘKSZYCE /UL. OPOLSKA (DK45)/</t>
        </is>
      </c>
      <c r="H1395" s="70" t="inlineStr">
        <is>
          <t>G</t>
        </is>
      </c>
      <c r="I1395" s="72" t="n">
        <v>3730</v>
      </c>
      <c r="J1395" s="72" t="n">
        <v>59</v>
      </c>
      <c r="K1395" s="72" t="n">
        <v>2840</v>
      </c>
      <c r="L1395" s="72" t="n">
        <v>7</v>
      </c>
      <c r="M1395" s="72" t="n">
        <v>305</v>
      </c>
      <c r="N1395" s="72" t="n">
        <v>96</v>
      </c>
      <c r="O1395" s="72" t="n">
        <v>402</v>
      </c>
      <c r="P1395" s="72" t="n">
        <v>6</v>
      </c>
      <c r="Q1395" s="72" t="n">
        <v>15</v>
      </c>
      <c r="R1395" s="68" t="n">
        <v>16</v>
      </c>
      <c r="S1395" s="69" t="n">
        <v>1385</v>
      </c>
      <c r="T1395" s="69" t="n"/>
      <c r="U1395" s="73" t="n"/>
    </row>
    <row r="1396">
      <c r="A1396" s="68" t="inlineStr">
        <is>
          <t>41021</t>
        </is>
      </c>
      <c r="B1396" s="69" t="inlineStr">
        <is>
          <t>40b</t>
        </is>
      </c>
      <c r="C1396" s="69" t="n"/>
      <c r="D1396" s="70" t="n">
        <v>0</v>
      </c>
      <c r="E1396" s="70" t="n">
        <v>1.578</v>
      </c>
      <c r="F1396" s="70" t="n">
        <v>1.578</v>
      </c>
      <c r="G1396" s="71" t="inlineStr">
        <is>
          <t>KĘDZIERZYN-KOŹLE /PRZEJŚCIE 1: DK45 - DW418/</t>
        </is>
      </c>
      <c r="H1396" s="70" t="inlineStr">
        <is>
          <t>H</t>
        </is>
      </c>
      <c r="I1396" s="72" t="n">
        <v>9361</v>
      </c>
      <c r="J1396" s="72" t="n">
        <v>156</v>
      </c>
      <c r="K1396" s="72" t="n">
        <v>7503</v>
      </c>
      <c r="L1396" s="72" t="n">
        <v>4</v>
      </c>
      <c r="M1396" s="72" t="n">
        <v>566</v>
      </c>
      <c r="N1396" s="72" t="n">
        <v>144</v>
      </c>
      <c r="O1396" s="72" t="n">
        <v>960</v>
      </c>
      <c r="P1396" s="72" t="n">
        <v>14</v>
      </c>
      <c r="Q1396" s="72" t="n">
        <v>14</v>
      </c>
      <c r="R1396" s="68" t="n">
        <v>16</v>
      </c>
      <c r="S1396" s="69" t="n">
        <v>1386</v>
      </c>
      <c r="T1396" s="69" t="n"/>
      <c r="U1396" s="73" t="n"/>
    </row>
    <row r="1397">
      <c r="A1397" s="68" t="inlineStr">
        <is>
          <t>41022</t>
        </is>
      </c>
      <c r="B1397" s="69" t="inlineStr">
        <is>
          <t>40b</t>
        </is>
      </c>
      <c r="C1397" s="69" t="n"/>
      <c r="D1397" s="70" t="n">
        <v>1.578</v>
      </c>
      <c r="E1397" s="70" t="n">
        <v>4.934</v>
      </c>
      <c r="F1397" s="70" t="n">
        <v>3.356</v>
      </c>
      <c r="G1397" s="71" t="inlineStr">
        <is>
          <t>KĘDZIERZYN-KOŹLE /PRZEJŚCIE 2: DW418 - DW408, DW423/</t>
        </is>
      </c>
      <c r="H1397" s="70" t="inlineStr">
        <is>
          <t>E</t>
        </is>
      </c>
      <c r="I1397" s="72" t="n">
        <v>17529</v>
      </c>
      <c r="J1397" s="72" t="n">
        <v>279</v>
      </c>
      <c r="K1397" s="72" t="n">
        <v>15040</v>
      </c>
      <c r="L1397" s="72" t="n">
        <v>76</v>
      </c>
      <c r="M1397" s="72" t="n">
        <v>859</v>
      </c>
      <c r="N1397" s="72" t="n">
        <v>226</v>
      </c>
      <c r="O1397" s="72" t="n">
        <v>979</v>
      </c>
      <c r="P1397" s="72" t="n">
        <v>43</v>
      </c>
      <c r="Q1397" s="72" t="n">
        <v>27</v>
      </c>
      <c r="R1397" s="68" t="n">
        <v>16</v>
      </c>
      <c r="S1397" s="69" t="n">
        <v>1387</v>
      </c>
      <c r="T1397" s="69" t="n"/>
      <c r="U1397" s="73" t="n"/>
    </row>
    <row r="1398">
      <c r="A1398" s="68" t="inlineStr">
        <is>
          <t>41018</t>
        </is>
      </c>
      <c r="B1398" s="69" t="inlineStr">
        <is>
          <t>40</t>
        </is>
      </c>
      <c r="C1398" s="69" t="n"/>
      <c r="D1398" s="70" t="n">
        <v>66.218</v>
      </c>
      <c r="E1398" s="70" t="n">
        <v>70.04900000000001</v>
      </c>
      <c r="F1398" s="70" t="n">
        <v>3.831</v>
      </c>
      <c r="G1398" s="71" t="inlineStr">
        <is>
          <t>KĘDZIERZYN-KOŹLE /PRZEJŚCIE 3: DW408, DW423 - AL. JANA PAWŁA II/</t>
        </is>
      </c>
      <c r="H1398" s="70" t="inlineStr">
        <is>
          <t>H</t>
        </is>
      </c>
      <c r="I1398" s="72" t="n">
        <v>13847</v>
      </c>
      <c r="J1398" s="72" t="n">
        <v>154</v>
      </c>
      <c r="K1398" s="72" t="n">
        <v>11686</v>
      </c>
      <c r="L1398" s="72" t="n">
        <v>35</v>
      </c>
      <c r="M1398" s="72" t="n">
        <v>821</v>
      </c>
      <c r="N1398" s="72" t="n">
        <v>231</v>
      </c>
      <c r="O1398" s="72" t="n">
        <v>892</v>
      </c>
      <c r="P1398" s="72" t="n">
        <v>10</v>
      </c>
      <c r="Q1398" s="72" t="n">
        <v>18</v>
      </c>
      <c r="R1398" s="68" t="n">
        <v>16</v>
      </c>
      <c r="S1398" s="69" t="n">
        <v>1388</v>
      </c>
      <c r="T1398" s="69" t="n"/>
      <c r="U1398" s="73" t="n"/>
    </row>
    <row r="1399">
      <c r="A1399" s="68" t="inlineStr">
        <is>
          <t>41322</t>
        </is>
      </c>
      <c r="B1399" s="69" t="inlineStr">
        <is>
          <t>40c</t>
        </is>
      </c>
      <c r="C1399" s="69" t="n"/>
      <c r="D1399" s="70" t="n">
        <v>0</v>
      </c>
      <c r="E1399" s="70" t="n">
        <v>6.745</v>
      </c>
      <c r="F1399" s="70" t="n">
        <v>6.745</v>
      </c>
      <c r="G1399" s="71" t="inlineStr">
        <is>
          <t>KĘDZIERZYN-KOŹLE /OBWODNICA 1: DK40 - DW426/</t>
        </is>
      </c>
      <c r="H1399" s="70" t="inlineStr">
        <is>
          <t>E</t>
        </is>
      </c>
      <c r="I1399" s="72" t="n">
        <v>8493</v>
      </c>
      <c r="J1399" s="72" t="n">
        <v>163</v>
      </c>
      <c r="K1399" s="72" t="n">
        <v>6578</v>
      </c>
      <c r="L1399" s="72" t="n">
        <v>7</v>
      </c>
      <c r="M1399" s="72" t="n">
        <v>578</v>
      </c>
      <c r="N1399" s="72" t="n">
        <v>175</v>
      </c>
      <c r="O1399" s="72" t="n">
        <v>988</v>
      </c>
      <c r="P1399" s="72" t="n">
        <v>3</v>
      </c>
      <c r="Q1399" s="72" t="n">
        <v>1</v>
      </c>
      <c r="R1399" s="68" t="n">
        <v>16</v>
      </c>
      <c r="S1399" s="69" t="n">
        <v>1389</v>
      </c>
      <c r="T1399" s="69" t="n"/>
      <c r="U1399" s="73" t="n"/>
    </row>
    <row r="1400">
      <c r="A1400" s="68" t="inlineStr">
        <is>
          <t>41323</t>
        </is>
      </c>
      <c r="B1400" s="69" t="inlineStr">
        <is>
          <t>40c
40</t>
        </is>
      </c>
      <c r="C1400" s="69" t="n"/>
      <c r="D1400" s="70" t="inlineStr">
        <is>
          <t>6,745
85,937</t>
        </is>
      </c>
      <c r="E1400" s="70" t="inlineStr">
        <is>
          <t>14,126
89,459</t>
        </is>
      </c>
      <c r="F1400" s="70" t="n">
        <v>10.903</v>
      </c>
      <c r="G1400" s="71" t="inlineStr">
        <is>
          <t>KĘDZIERZYN-KOŹLE /OBWODNICA 2: DW426 - W. ŁANY (A4)/</t>
        </is>
      </c>
      <c r="H1400" s="70" t="inlineStr">
        <is>
          <t>F</t>
        </is>
      </c>
      <c r="I1400" s="72" t="n">
        <v>5821</v>
      </c>
      <c r="J1400" s="72" t="n">
        <v>48</v>
      </c>
      <c r="K1400" s="72" t="n">
        <v>4255</v>
      </c>
      <c r="L1400" s="72" t="n">
        <v>7</v>
      </c>
      <c r="M1400" s="72" t="n">
        <v>633</v>
      </c>
      <c r="N1400" s="72" t="n">
        <v>73</v>
      </c>
      <c r="O1400" s="72" t="n">
        <v>801</v>
      </c>
      <c r="P1400" s="72" t="n">
        <v>3</v>
      </c>
      <c r="Q1400" s="72" t="n">
        <v>1</v>
      </c>
      <c r="R1400" s="68" t="n">
        <v>16</v>
      </c>
      <c r="S1400" s="69" t="n">
        <v>1390</v>
      </c>
      <c r="T1400" s="69" t="n"/>
      <c r="U1400" s="73" t="n"/>
    </row>
    <row r="1401">
      <c r="A1401" s="68" t="inlineStr">
        <is>
          <t>40325</t>
        </is>
      </c>
      <c r="B1401" s="69" t="inlineStr">
        <is>
          <t>40</t>
        </is>
      </c>
      <c r="C1401" s="69" t="n"/>
      <c r="D1401" s="70" t="n">
        <v>89.459</v>
      </c>
      <c r="E1401" s="70" t="n">
        <v>93.07599999999999</v>
      </c>
      <c r="F1401" s="70" t="n">
        <v>3.617</v>
      </c>
      <c r="G1401" s="71" t="inlineStr">
        <is>
          <t>W. ŁANY /A4/ - NIEWIESZE /UL. TOSZECKA (DW907)/</t>
        </is>
      </c>
      <c r="H1401" s="70" t="inlineStr">
        <is>
          <t>G</t>
        </is>
      </c>
      <c r="I1401" s="72" t="n">
        <v>5764</v>
      </c>
      <c r="J1401" s="72" t="n">
        <v>139</v>
      </c>
      <c r="K1401" s="72" t="n">
        <v>4585</v>
      </c>
      <c r="L1401" s="72" t="n">
        <v>11</v>
      </c>
      <c r="M1401" s="72" t="n">
        <v>568</v>
      </c>
      <c r="N1401" s="72" t="n">
        <v>104</v>
      </c>
      <c r="O1401" s="72" t="n">
        <v>328</v>
      </c>
      <c r="P1401" s="72" t="n">
        <v>3</v>
      </c>
      <c r="Q1401" s="72" t="n">
        <v>26</v>
      </c>
      <c r="R1401" s="68" t="n">
        <v>24</v>
      </c>
      <c r="S1401" s="69" t="n">
        <v>1391</v>
      </c>
      <c r="T1401" s="69" t="n"/>
      <c r="U1401" s="73" t="n"/>
    </row>
    <row r="1402">
      <c r="A1402" s="68" t="inlineStr">
        <is>
          <t>40312</t>
        </is>
      </c>
      <c r="B1402" s="69" t="inlineStr">
        <is>
          <t>40</t>
        </is>
      </c>
      <c r="C1402" s="69" t="n"/>
      <c r="D1402" s="70" t="n">
        <v>93.07599999999999</v>
      </c>
      <c r="E1402" s="70" t="n">
        <v>102.777</v>
      </c>
      <c r="F1402" s="70" t="n">
        <v>9.701000000000001</v>
      </c>
      <c r="G1402" s="71" t="inlineStr">
        <is>
          <t>NIEWIESZE /UL. TOSZECKA (DW907)/ - PYSKOWICE /UL. TOSZECKA (DK94)/</t>
        </is>
      </c>
      <c r="H1402" s="70" t="inlineStr">
        <is>
          <t>G</t>
        </is>
      </c>
      <c r="I1402" s="72" t="n">
        <v>4760</v>
      </c>
      <c r="J1402" s="72" t="n">
        <v>111</v>
      </c>
      <c r="K1402" s="72" t="n">
        <v>3964</v>
      </c>
      <c r="L1402" s="72" t="n">
        <v>8</v>
      </c>
      <c r="M1402" s="72" t="n">
        <v>370</v>
      </c>
      <c r="N1402" s="72" t="n">
        <v>126</v>
      </c>
      <c r="O1402" s="72" t="n">
        <v>178</v>
      </c>
      <c r="P1402" s="72" t="n">
        <v>2</v>
      </c>
      <c r="Q1402" s="72" t="n">
        <v>1</v>
      </c>
      <c r="R1402" s="68" t="n">
        <v>24</v>
      </c>
      <c r="S1402" s="69" t="n">
        <v>1392</v>
      </c>
      <c r="T1402" s="69" t="n"/>
      <c r="U1402" s="73" t="n"/>
    </row>
    <row r="1403">
      <c r="A1403" s="68" t="inlineStr">
        <is>
          <t>41225</t>
        </is>
      </c>
      <c r="B1403" s="69" t="inlineStr">
        <is>
          <t>41b</t>
        </is>
      </c>
      <c r="C1403" s="69" t="n"/>
      <c r="D1403" s="70" t="n">
        <v>0</v>
      </c>
      <c r="E1403" s="70" t="n">
        <v>5.739</v>
      </c>
      <c r="F1403" s="70" t="n">
        <v>5.739</v>
      </c>
      <c r="G1403" s="71" t="inlineStr">
        <is>
          <t>NYSA /OBWODNICA 1: DK46 - DW407/</t>
        </is>
      </c>
      <c r="H1403" s="70" t="inlineStr">
        <is>
          <t>G</t>
        </is>
      </c>
      <c r="I1403" s="72" t="n">
        <v>5221</v>
      </c>
      <c r="J1403" s="72" t="n">
        <v>45</v>
      </c>
      <c r="K1403" s="72" t="n">
        <v>3496</v>
      </c>
      <c r="L1403" s="72" t="n">
        <v>3</v>
      </c>
      <c r="M1403" s="72" t="n">
        <v>437</v>
      </c>
      <c r="N1403" s="72" t="n">
        <v>135</v>
      </c>
      <c r="O1403" s="72" t="n">
        <v>1103</v>
      </c>
      <c r="P1403" s="72" t="n">
        <v>1</v>
      </c>
      <c r="Q1403" s="72" t="n">
        <v>1</v>
      </c>
      <c r="R1403" s="68" t="n">
        <v>16</v>
      </c>
      <c r="S1403" s="69" t="n">
        <v>1393</v>
      </c>
      <c r="T1403" s="69" t="n"/>
      <c r="U1403" s="73" t="n"/>
    </row>
    <row r="1404">
      <c r="A1404" s="68" t="inlineStr">
        <is>
          <t>41226</t>
        </is>
      </c>
      <c r="B1404" s="69" t="inlineStr">
        <is>
          <t>41b</t>
        </is>
      </c>
      <c r="C1404" s="69" t="n"/>
      <c r="D1404" s="70" t="n">
        <v>5.739</v>
      </c>
      <c r="E1404" s="70" t="n">
        <v>9.125999999999999</v>
      </c>
      <c r="F1404" s="70" t="n">
        <v>3.387</v>
      </c>
      <c r="G1404" s="71" t="inlineStr">
        <is>
          <t>NYSA /OBWODNICA 2: DW407 - DW489/</t>
        </is>
      </c>
      <c r="H1404" s="70" t="inlineStr">
        <is>
          <t>E</t>
        </is>
      </c>
      <c r="I1404" s="72" t="n">
        <v>4366</v>
      </c>
      <c r="J1404" s="72" t="n">
        <v>143</v>
      </c>
      <c r="K1404" s="72" t="n">
        <v>2807</v>
      </c>
      <c r="L1404" s="72" t="n">
        <v>3</v>
      </c>
      <c r="M1404" s="72" t="n">
        <v>393</v>
      </c>
      <c r="N1404" s="72" t="n">
        <v>90</v>
      </c>
      <c r="O1404" s="72" t="n">
        <v>924</v>
      </c>
      <c r="P1404" s="72" t="n">
        <v>6</v>
      </c>
      <c r="Q1404" s="72" t="n">
        <v>0</v>
      </c>
      <c r="R1404" s="68" t="n">
        <v>16</v>
      </c>
      <c r="S1404" s="69" t="n">
        <v>1394</v>
      </c>
      <c r="T1404" s="69" t="n"/>
      <c r="U1404" s="73" t="n"/>
    </row>
    <row r="1405">
      <c r="A1405" s="68" t="inlineStr">
        <is>
          <t>41210</t>
        </is>
      </c>
      <c r="B1405" s="69" t="inlineStr">
        <is>
          <t>41
41a</t>
        </is>
      </c>
      <c r="C1405" s="69" t="n"/>
      <c r="D1405" s="70" t="inlineStr">
        <is>
          <t>7,540
0,000</t>
        </is>
      </c>
      <c r="E1405" s="70" t="inlineStr">
        <is>
          <t>25,338
3,143</t>
        </is>
      </c>
      <c r="F1405" s="70" t="n">
        <v>20.941</v>
      </c>
      <c r="G1405" s="71" t="inlineStr">
        <is>
          <t>NYSA /OBWODNICA (DW489)/ - PRUDNIK /DK40, DW414/</t>
        </is>
      </c>
      <c r="H1405" s="70" t="inlineStr">
        <is>
          <t>G</t>
        </is>
      </c>
      <c r="I1405" s="72" t="n">
        <v>5821</v>
      </c>
      <c r="J1405" s="72" t="n">
        <v>77</v>
      </c>
      <c r="K1405" s="72" t="n">
        <v>4285</v>
      </c>
      <c r="L1405" s="72" t="n">
        <v>2</v>
      </c>
      <c r="M1405" s="72" t="n">
        <v>447</v>
      </c>
      <c r="N1405" s="72" t="n">
        <v>88</v>
      </c>
      <c r="O1405" s="72" t="n">
        <v>894</v>
      </c>
      <c r="P1405" s="72" t="n">
        <v>19</v>
      </c>
      <c r="Q1405" s="72" t="n">
        <v>9</v>
      </c>
      <c r="R1405" s="68" t="n">
        <v>16</v>
      </c>
      <c r="S1405" s="69" t="n">
        <v>1395</v>
      </c>
      <c r="T1405" s="69" t="n"/>
      <c r="U1405" s="73" t="n"/>
    </row>
    <row r="1406">
      <c r="A1406" s="68" t="inlineStr">
        <is>
          <t>41218</t>
        </is>
      </c>
      <c r="B1406" s="69" t="inlineStr">
        <is>
          <t>41</t>
        </is>
      </c>
      <c r="C1406" s="69" t="n"/>
      <c r="D1406" s="70" t="n">
        <v>28.08</v>
      </c>
      <c r="E1406" s="70" t="n">
        <v>33.27</v>
      </c>
      <c r="F1406" s="70" t="n">
        <v>5.19</v>
      </c>
      <c r="G1406" s="71" t="inlineStr">
        <is>
          <t>PRUDNIK /UL. BATOREGO (DK40)/ - GR. PAŃSTWA /TRZEBINA/</t>
        </is>
      </c>
      <c r="H1406" s="70" t="inlineStr">
        <is>
          <t>G</t>
        </is>
      </c>
      <c r="I1406" s="72" t="n">
        <v>3678</v>
      </c>
      <c r="J1406" s="72" t="n">
        <v>60</v>
      </c>
      <c r="K1406" s="72" t="n">
        <v>2732</v>
      </c>
      <c r="L1406" s="72" t="n">
        <v>3</v>
      </c>
      <c r="M1406" s="72" t="n">
        <v>218</v>
      </c>
      <c r="N1406" s="72" t="n">
        <v>48</v>
      </c>
      <c r="O1406" s="72" t="n">
        <v>597</v>
      </c>
      <c r="P1406" s="72" t="n">
        <v>12</v>
      </c>
      <c r="Q1406" s="72" t="n">
        <v>8</v>
      </c>
      <c r="R1406" s="68" t="n">
        <v>16</v>
      </c>
      <c r="S1406" s="69" t="n">
        <v>1396</v>
      </c>
      <c r="T1406" s="69" t="n"/>
      <c r="U1406" s="73" t="n"/>
    </row>
    <row r="1407">
      <c r="A1407" s="68" t="inlineStr">
        <is>
          <t>40907</t>
        </is>
      </c>
      <c r="B1407" s="69" t="inlineStr">
        <is>
          <t>42</t>
        </is>
      </c>
      <c r="C1407" s="69" t="n"/>
      <c r="D1407" s="70" t="n">
        <v>0</v>
      </c>
      <c r="E1407" s="70" t="n">
        <v>21.617</v>
      </c>
      <c r="F1407" s="70" t="n">
        <v>21.617</v>
      </c>
      <c r="G1407" s="71" t="inlineStr">
        <is>
          <t>KAMIENNA /DK39/ - WOŁCZYN /UL. POZNAŃSKA/</t>
        </is>
      </c>
      <c r="H1407" s="70" t="inlineStr">
        <is>
          <t>G</t>
        </is>
      </c>
      <c r="I1407" s="72" t="n">
        <v>4823</v>
      </c>
      <c r="J1407" s="72" t="n">
        <v>42</v>
      </c>
      <c r="K1407" s="72" t="n">
        <v>3968</v>
      </c>
      <c r="L1407" s="72" t="n">
        <v>0</v>
      </c>
      <c r="M1407" s="72" t="n">
        <v>412</v>
      </c>
      <c r="N1407" s="72" t="n">
        <v>68</v>
      </c>
      <c r="O1407" s="72" t="n">
        <v>317</v>
      </c>
      <c r="P1407" s="72" t="n">
        <v>4</v>
      </c>
      <c r="Q1407" s="72" t="n">
        <v>12</v>
      </c>
      <c r="R1407" s="68" t="n">
        <v>16</v>
      </c>
      <c r="S1407" s="69" t="n">
        <v>1397</v>
      </c>
      <c r="T1407" s="69" t="n"/>
      <c r="U1407" s="73" t="n"/>
    </row>
    <row r="1408">
      <c r="A1408" s="68" t="inlineStr">
        <is>
          <t>41118</t>
        </is>
      </c>
      <c r="B1408" s="69" t="inlineStr">
        <is>
          <t>42</t>
        </is>
      </c>
      <c r="C1408" s="69" t="n"/>
      <c r="D1408" s="70" t="n">
        <v>21.617</v>
      </c>
      <c r="E1408" s="70" t="n">
        <v>22.729</v>
      </c>
      <c r="F1408" s="70" t="n">
        <v>1.112</v>
      </c>
      <c r="G1408" s="71" t="inlineStr">
        <is>
          <t>WOŁCZYN /PRZEJŚCIE: UL. POZNAŃSKA - UL. PRZEMYSŁOWA/</t>
        </is>
      </c>
      <c r="H1408" s="70" t="inlineStr">
        <is>
          <t>E</t>
        </is>
      </c>
      <c r="I1408" s="72" t="n">
        <v>7889</v>
      </c>
      <c r="J1408" s="72" t="n">
        <v>177</v>
      </c>
      <c r="K1408" s="72" t="n">
        <v>6503</v>
      </c>
      <c r="L1408" s="72" t="n">
        <v>5</v>
      </c>
      <c r="M1408" s="72" t="n">
        <v>626</v>
      </c>
      <c r="N1408" s="72" t="n">
        <v>91</v>
      </c>
      <c r="O1408" s="72" t="n">
        <v>449</v>
      </c>
      <c r="P1408" s="72" t="n">
        <v>9</v>
      </c>
      <c r="Q1408" s="72" t="n">
        <v>29</v>
      </c>
      <c r="R1408" s="68" t="n">
        <v>16</v>
      </c>
      <c r="S1408" s="69" t="n">
        <v>1398</v>
      </c>
      <c r="T1408" s="69" t="n"/>
      <c r="U1408" s="73" t="n"/>
    </row>
    <row r="1409">
      <c r="A1409" s="68" t="inlineStr">
        <is>
          <t>41109</t>
        </is>
      </c>
      <c r="B1409" s="69" t="inlineStr">
        <is>
          <t>42</t>
        </is>
      </c>
      <c r="C1409" s="69" t="n"/>
      <c r="D1409" s="70" t="n">
        <v>22.729</v>
      </c>
      <c r="E1409" s="70" t="n">
        <v>32.935</v>
      </c>
      <c r="F1409" s="70" t="n">
        <v>10.206</v>
      </c>
      <c r="G1409" s="71" t="inlineStr">
        <is>
          <t>WOŁCZYN /UL. PRZEMYSŁOWA/ - KLUCZBORK /OBWODNICA (DK42, DK45)/</t>
        </is>
      </c>
      <c r="H1409" s="70" t="inlineStr">
        <is>
          <t>H</t>
        </is>
      </c>
      <c r="I1409" s="72" t="n">
        <v>6005</v>
      </c>
      <c r="J1409" s="72" t="n">
        <v>64</v>
      </c>
      <c r="K1409" s="72" t="n">
        <v>4837</v>
      </c>
      <c r="L1409" s="72" t="n">
        <v>13</v>
      </c>
      <c r="M1409" s="72" t="n">
        <v>550</v>
      </c>
      <c r="N1409" s="72" t="n">
        <v>92</v>
      </c>
      <c r="O1409" s="72" t="n">
        <v>417</v>
      </c>
      <c r="P1409" s="72" t="n">
        <v>15</v>
      </c>
      <c r="Q1409" s="72" t="n">
        <v>17</v>
      </c>
      <c r="R1409" s="68" t="n">
        <v>16</v>
      </c>
      <c r="S1409" s="69" t="n">
        <v>1399</v>
      </c>
      <c r="T1409" s="69" t="n"/>
      <c r="U1409" s="73" t="n"/>
    </row>
    <row r="1410">
      <c r="A1410" s="68" t="inlineStr">
        <is>
          <t>41123</t>
        </is>
      </c>
      <c r="B1410" s="69" t="inlineStr">
        <is>
          <t>42c</t>
        </is>
      </c>
      <c r="C1410" s="69" t="n"/>
      <c r="D1410" s="70" t="n">
        <v>0</v>
      </c>
      <c r="E1410" s="70" t="n">
        <v>3.341</v>
      </c>
      <c r="F1410" s="70" t="n">
        <v>3.341</v>
      </c>
      <c r="G1410" s="71" t="inlineStr">
        <is>
          <t>KLUCZBORK /OBWODNICA: UL. WOŁCZYŃSKA (DK42) - UL. BYCZYŃSKA (DK42)/</t>
        </is>
      </c>
      <c r="H1410" s="70" t="inlineStr">
        <is>
          <t>G</t>
        </is>
      </c>
      <c r="I1410" s="72" t="n">
        <v>3926</v>
      </c>
      <c r="J1410" s="72" t="n">
        <v>33</v>
      </c>
      <c r="K1410" s="72" t="n">
        <v>2824</v>
      </c>
      <c r="L1410" s="72" t="n">
        <v>4</v>
      </c>
      <c r="M1410" s="72" t="n">
        <v>393</v>
      </c>
      <c r="N1410" s="72" t="n">
        <v>182</v>
      </c>
      <c r="O1410" s="72" t="n">
        <v>454</v>
      </c>
      <c r="P1410" s="72" t="n">
        <v>3</v>
      </c>
      <c r="Q1410" s="72" t="n">
        <v>33</v>
      </c>
      <c r="R1410" s="68" t="n">
        <v>16</v>
      </c>
      <c r="S1410" s="69" t="n">
        <v>1400</v>
      </c>
      <c r="T1410" s="69" t="n"/>
      <c r="U1410" s="73" t="n"/>
    </row>
    <row r="1411">
      <c r="A1411" s="68" t="inlineStr">
        <is>
          <t>41124</t>
        </is>
      </c>
      <c r="B1411" s="69" t="inlineStr">
        <is>
          <t>42</t>
        </is>
      </c>
      <c r="C1411" s="69" t="n"/>
      <c r="D1411" s="70" t="n">
        <v>36.31</v>
      </c>
      <c r="E1411" s="70" t="n">
        <v>36.658</v>
      </c>
      <c r="F1411" s="70" t="n">
        <v>0.348</v>
      </c>
      <c r="G1411" s="71" t="inlineStr">
        <is>
          <t>KLUCZBORK /PRZEJŚCIE: OBWODNICA (DK42) - (DK11)/</t>
        </is>
      </c>
      <c r="H1411" s="70" t="inlineStr">
        <is>
          <t>E</t>
        </is>
      </c>
      <c r="I1411" s="72" t="n">
        <v>10656</v>
      </c>
      <c r="J1411" s="72" t="n">
        <v>146</v>
      </c>
      <c r="K1411" s="72" t="n">
        <v>8783</v>
      </c>
      <c r="L1411" s="72" t="n">
        <v>27</v>
      </c>
      <c r="M1411" s="72" t="n">
        <v>880</v>
      </c>
      <c r="N1411" s="72" t="n">
        <v>150</v>
      </c>
      <c r="O1411" s="72" t="n">
        <v>581</v>
      </c>
      <c r="P1411" s="72" t="n">
        <v>41</v>
      </c>
      <c r="Q1411" s="72" t="n">
        <v>48</v>
      </c>
      <c r="R1411" s="68" t="n">
        <v>16</v>
      </c>
      <c r="S1411" s="69" t="n">
        <v>1401</v>
      </c>
      <c r="T1411" s="69" t="n"/>
      <c r="U1411" s="73" t="n"/>
    </row>
    <row r="1412">
      <c r="A1412" s="68" t="inlineStr">
        <is>
          <t>41107</t>
        </is>
      </c>
      <c r="B1412" s="69" t="inlineStr">
        <is>
          <t>42</t>
        </is>
      </c>
      <c r="C1412" s="69" t="n"/>
      <c r="D1412" s="70" t="n">
        <v>36.658</v>
      </c>
      <c r="E1412" s="70" t="n">
        <v>48.686</v>
      </c>
      <c r="F1412" s="70" t="n">
        <v>12.028</v>
      </c>
      <c r="G1412" s="71" t="inlineStr">
        <is>
          <t>KLUCZBORK /DK11/ - GORZÓW ŚL. /OBWODNICA (UL. KLUCZBORSKA)/</t>
        </is>
      </c>
      <c r="H1412" s="70" t="inlineStr">
        <is>
          <t>G</t>
        </is>
      </c>
      <c r="I1412" s="72" t="n">
        <v>4172</v>
      </c>
      <c r="J1412" s="72" t="n">
        <v>45</v>
      </c>
      <c r="K1412" s="72" t="n">
        <v>3309</v>
      </c>
      <c r="L1412" s="72" t="n">
        <v>3</v>
      </c>
      <c r="M1412" s="72" t="n">
        <v>375</v>
      </c>
      <c r="N1412" s="72" t="n">
        <v>82</v>
      </c>
      <c r="O1412" s="72" t="n">
        <v>339</v>
      </c>
      <c r="P1412" s="72" t="n">
        <v>11</v>
      </c>
      <c r="Q1412" s="72" t="n">
        <v>8</v>
      </c>
      <c r="R1412" s="68" t="n">
        <v>16</v>
      </c>
      <c r="S1412" s="69" t="n">
        <v>1402</v>
      </c>
      <c r="T1412" s="69" t="n"/>
      <c r="U1412" s="73" t="n"/>
    </row>
    <row r="1413">
      <c r="A1413" s="68" t="inlineStr">
        <is>
          <t>41337</t>
        </is>
      </c>
      <c r="B1413" s="69" t="inlineStr">
        <is>
          <t>42b</t>
        </is>
      </c>
      <c r="C1413" s="69" t="n"/>
      <c r="D1413" s="70" t="n">
        <v>0</v>
      </c>
      <c r="E1413" s="70" t="n">
        <v>2.008</v>
      </c>
      <c r="F1413" s="70" t="n">
        <v>2.008</v>
      </c>
      <c r="G1413" s="71" t="inlineStr">
        <is>
          <t>GORZÓW ŚL. /OBWODNICA: UL. KLUCZBORSKA - PRASZKA (OBWODNICA (DW487))/</t>
        </is>
      </c>
      <c r="H1413" s="70" t="inlineStr">
        <is>
          <t>E</t>
        </is>
      </c>
      <c r="I1413" s="72" t="n">
        <v>3123</v>
      </c>
      <c r="J1413" s="72" t="n">
        <v>66</v>
      </c>
      <c r="K1413" s="72" t="n">
        <v>2264</v>
      </c>
      <c r="L1413" s="72" t="n">
        <v>3</v>
      </c>
      <c r="M1413" s="72" t="n">
        <v>329</v>
      </c>
      <c r="N1413" s="72" t="n">
        <v>68</v>
      </c>
      <c r="O1413" s="72" t="n">
        <v>390</v>
      </c>
      <c r="P1413" s="72" t="n">
        <v>3</v>
      </c>
      <c r="Q1413" s="72" t="n">
        <v>0</v>
      </c>
      <c r="R1413" s="68" t="n">
        <v>16</v>
      </c>
      <c r="S1413" s="69" t="n">
        <v>1403</v>
      </c>
      <c r="T1413" s="69" t="n"/>
      <c r="U1413" s="73" t="n"/>
    </row>
    <row r="1414">
      <c r="A1414" s="68" t="inlineStr">
        <is>
          <t>41329</t>
        </is>
      </c>
      <c r="B1414" s="69" t="inlineStr">
        <is>
          <t>42b</t>
        </is>
      </c>
      <c r="C1414" s="69" t="n"/>
      <c r="D1414" s="70" t="n">
        <v>2.008</v>
      </c>
      <c r="E1414" s="70" t="n">
        <v>6.361</v>
      </c>
      <c r="F1414" s="70" t="n">
        <v>4.353</v>
      </c>
      <c r="G1414" s="71" t="inlineStr">
        <is>
          <t>PRASZKA /OBWODNICA 1: DW487 - DK42/</t>
        </is>
      </c>
      <c r="H1414" s="70" t="inlineStr">
        <is>
          <t>H</t>
        </is>
      </c>
      <c r="I1414" s="72" t="n">
        <v>3465</v>
      </c>
      <c r="J1414" s="72" t="n">
        <v>51</v>
      </c>
      <c r="K1414" s="72" t="n">
        <v>2284</v>
      </c>
      <c r="L1414" s="72" t="n">
        <v>2</v>
      </c>
      <c r="M1414" s="72" t="n">
        <v>341</v>
      </c>
      <c r="N1414" s="72" t="n">
        <v>141</v>
      </c>
      <c r="O1414" s="72" t="n">
        <v>642</v>
      </c>
      <c r="P1414" s="72" t="n">
        <v>4</v>
      </c>
      <c r="Q1414" s="72" t="n">
        <v>0</v>
      </c>
      <c r="R1414" s="68" t="n">
        <v>16</v>
      </c>
      <c r="S1414" s="69" t="n">
        <v>1404</v>
      </c>
      <c r="T1414" s="69" t="n"/>
      <c r="U1414" s="73" t="n"/>
    </row>
    <row r="1415">
      <c r="A1415" s="68" t="inlineStr">
        <is>
          <t>41115</t>
        </is>
      </c>
      <c r="B1415" s="69" t="inlineStr">
        <is>
          <t>42</t>
        </is>
      </c>
      <c r="C1415" s="69" t="n"/>
      <c r="D1415" s="70" t="n">
        <v>57.603</v>
      </c>
      <c r="E1415" s="70" t="n">
        <v>66.318</v>
      </c>
      <c r="F1415" s="70" t="n">
        <v>8.715</v>
      </c>
      <c r="G1415" s="71" t="inlineStr">
        <is>
          <t>PRASZKA /OBWODNICA/ - RUDNIKI /UL. WIELUŃSKA (DK43)/</t>
        </is>
      </c>
      <c r="H1415" s="70" t="inlineStr">
        <is>
          <t>G</t>
        </is>
      </c>
      <c r="I1415" s="72" t="n">
        <v>4634</v>
      </c>
      <c r="J1415" s="72" t="n">
        <v>48</v>
      </c>
      <c r="K1415" s="72" t="n">
        <v>3759</v>
      </c>
      <c r="L1415" s="72" t="n">
        <v>26</v>
      </c>
      <c r="M1415" s="72" t="n">
        <v>396</v>
      </c>
      <c r="N1415" s="72" t="n">
        <v>75</v>
      </c>
      <c r="O1415" s="72" t="n">
        <v>318</v>
      </c>
      <c r="P1415" s="72" t="n">
        <v>5</v>
      </c>
      <c r="Q1415" s="72" t="n">
        <v>7</v>
      </c>
      <c r="R1415" s="68" t="n">
        <v>16</v>
      </c>
      <c r="S1415" s="69" t="n">
        <v>1405</v>
      </c>
      <c r="T1415" s="69" t="n"/>
      <c r="U1415" s="73" t="n"/>
    </row>
    <row r="1416">
      <c r="A1416" s="68" t="inlineStr">
        <is>
          <t>41111</t>
        </is>
      </c>
      <c r="B1416" s="69" t="inlineStr">
        <is>
          <t>42</t>
        </is>
      </c>
      <c r="C1416" s="69" t="n"/>
      <c r="D1416" s="70" t="n">
        <v>66.318</v>
      </c>
      <c r="E1416" s="70" t="n">
        <v>70.117</v>
      </c>
      <c r="F1416" s="70" t="n">
        <v>3.799</v>
      </c>
      <c r="G1416" s="71" t="inlineStr">
        <is>
          <t>RUDNIKI /UL. WIELUŃSKA (DK43)/ - JAWORZNO /DK43/</t>
        </is>
      </c>
      <c r="H1416" s="70" t="inlineStr">
        <is>
          <t>H</t>
        </is>
      </c>
      <c r="I1416" s="72" t="n">
        <v>8695</v>
      </c>
      <c r="J1416" s="72" t="n">
        <v>82</v>
      </c>
      <c r="K1416" s="72" t="n">
        <v>5987</v>
      </c>
      <c r="L1416" s="72" t="n">
        <v>54</v>
      </c>
      <c r="M1416" s="72" t="n">
        <v>1032</v>
      </c>
      <c r="N1416" s="72" t="n">
        <v>404</v>
      </c>
      <c r="O1416" s="72" t="n">
        <v>1107</v>
      </c>
      <c r="P1416" s="72" t="n">
        <v>23</v>
      </c>
      <c r="Q1416" s="72" t="n">
        <v>6</v>
      </c>
      <c r="R1416" s="68" t="n">
        <v>16</v>
      </c>
      <c r="S1416" s="69" t="n">
        <v>1406</v>
      </c>
      <c r="T1416" s="69" t="n"/>
      <c r="U1416" s="73" t="n"/>
    </row>
    <row r="1417">
      <c r="A1417" s="68" t="inlineStr">
        <is>
          <t>41112</t>
        </is>
      </c>
      <c r="B1417" s="69" t="inlineStr">
        <is>
          <t>42</t>
        </is>
      </c>
      <c r="C1417" s="69" t="n"/>
      <c r="D1417" s="70" t="n">
        <v>70.117</v>
      </c>
      <c r="E1417" s="70" t="n">
        <v>77.877</v>
      </c>
      <c r="F1417" s="70" t="n">
        <v>7.76</v>
      </c>
      <c r="G1417" s="71" t="inlineStr">
        <is>
          <t>JAWORZNO /DK43/ - PARZYMIECHY</t>
        </is>
      </c>
      <c r="H1417" s="70" t="inlineStr">
        <is>
          <t>E</t>
        </is>
      </c>
      <c r="I1417" s="72" t="n">
        <v>1381</v>
      </c>
      <c r="J1417" s="72" t="n">
        <v>33</v>
      </c>
      <c r="K1417" s="72" t="n">
        <v>948</v>
      </c>
      <c r="L1417" s="72" t="n">
        <v>8</v>
      </c>
      <c r="M1417" s="72" t="n">
        <v>122</v>
      </c>
      <c r="N1417" s="72" t="n">
        <v>24</v>
      </c>
      <c r="O1417" s="72" t="n">
        <v>229</v>
      </c>
      <c r="P1417" s="72" t="n">
        <v>0</v>
      </c>
      <c r="Q1417" s="72" t="n">
        <v>17</v>
      </c>
      <c r="R1417" s="68" t="n">
        <v>16</v>
      </c>
      <c r="S1417" s="69" t="n">
        <v>1407</v>
      </c>
      <c r="T1417" s="69" t="n"/>
      <c r="U1417" s="73" t="n"/>
    </row>
    <row r="1418">
      <c r="A1418" s="68" t="inlineStr">
        <is>
          <t>91809</t>
        </is>
      </c>
      <c r="B1418" s="69" t="inlineStr">
        <is>
          <t>42</t>
        </is>
      </c>
      <c r="C1418" s="69" t="n"/>
      <c r="D1418" s="70" t="n">
        <v>77.877</v>
      </c>
      <c r="E1418" s="70" t="n">
        <v>90.122</v>
      </c>
      <c r="F1418" s="70" t="n">
        <v>12.245</v>
      </c>
      <c r="G1418" s="71" t="inlineStr">
        <is>
          <t>PARZYMIECHY - DZIAŁOSZYN /DW491/</t>
        </is>
      </c>
      <c r="H1418" s="70" t="inlineStr">
        <is>
          <t>G</t>
        </is>
      </c>
      <c r="I1418" s="72" t="n">
        <v>2902</v>
      </c>
      <c r="J1418" s="72" t="n">
        <v>50</v>
      </c>
      <c r="K1418" s="72" t="n">
        <v>2054</v>
      </c>
      <c r="L1418" s="72" t="n">
        <v>1</v>
      </c>
      <c r="M1418" s="72" t="n">
        <v>243</v>
      </c>
      <c r="N1418" s="72" t="n">
        <v>98</v>
      </c>
      <c r="O1418" s="72" t="n">
        <v>445</v>
      </c>
      <c r="P1418" s="72" t="n">
        <v>7</v>
      </c>
      <c r="Q1418" s="72" t="n">
        <v>4</v>
      </c>
      <c r="R1418" s="68" t="n">
        <v>10</v>
      </c>
      <c r="S1418" s="69" t="n">
        <v>1408</v>
      </c>
      <c r="T1418" s="69" t="n"/>
      <c r="U1418" s="73" t="n"/>
    </row>
    <row r="1419">
      <c r="A1419" s="68" t="inlineStr">
        <is>
          <t>91838</t>
        </is>
      </c>
      <c r="B1419" s="69" t="inlineStr">
        <is>
          <t>42</t>
        </is>
      </c>
      <c r="C1419" s="69" t="n"/>
      <c r="D1419" s="70" t="n">
        <v>90.122</v>
      </c>
      <c r="E1419" s="70" t="n">
        <v>91.512</v>
      </c>
      <c r="F1419" s="70" t="n">
        <v>1.39</v>
      </c>
      <c r="G1419" s="71" t="inlineStr">
        <is>
          <t>DZIAŁOSZYN /PRZEJŚCIE: DW491 - UL. KOŚCIELNA (DW486)/</t>
        </is>
      </c>
      <c r="H1419" s="70" t="inlineStr">
        <is>
          <t>E</t>
        </is>
      </c>
      <c r="I1419" s="72" t="n">
        <v>4210</v>
      </c>
      <c r="J1419" s="72" t="n">
        <v>52</v>
      </c>
      <c r="K1419" s="72" t="n">
        <v>2904</v>
      </c>
      <c r="L1419" s="72" t="n">
        <v>1</v>
      </c>
      <c r="M1419" s="72" t="n">
        <v>320</v>
      </c>
      <c r="N1419" s="72" t="n">
        <v>182</v>
      </c>
      <c r="O1419" s="72" t="n">
        <v>705</v>
      </c>
      <c r="P1419" s="72" t="n">
        <v>42</v>
      </c>
      <c r="Q1419" s="72" t="n">
        <v>4</v>
      </c>
      <c r="R1419" s="68" t="n">
        <v>10</v>
      </c>
      <c r="S1419" s="69" t="n">
        <v>1409</v>
      </c>
      <c r="T1419" s="69" t="n"/>
      <c r="U1419" s="73" t="n"/>
    </row>
    <row r="1420">
      <c r="A1420" s="68" t="inlineStr">
        <is>
          <t>91805</t>
        </is>
      </c>
      <c r="B1420" s="69" t="inlineStr">
        <is>
          <t>42</t>
        </is>
      </c>
      <c r="C1420" s="69" t="n"/>
      <c r="D1420" s="70" t="n">
        <v>91.512</v>
      </c>
      <c r="E1420" s="70" t="n">
        <v>100.99</v>
      </c>
      <c r="F1420" s="70" t="n">
        <v>9.478</v>
      </c>
      <c r="G1420" s="71" t="inlineStr">
        <is>
          <t>DZIAŁOSZYN /UL. KOŚCIELNA (DW486)/ - PAJĘCZNO /UL. SIENKIEWICZA/</t>
        </is>
      </c>
      <c r="H1420" s="70" t="inlineStr">
        <is>
          <t>H</t>
        </is>
      </c>
      <c r="I1420" s="72" t="n">
        <v>8029</v>
      </c>
      <c r="J1420" s="72" t="n">
        <v>69</v>
      </c>
      <c r="K1420" s="72" t="n">
        <v>6258</v>
      </c>
      <c r="L1420" s="72" t="n">
        <v>39</v>
      </c>
      <c r="M1420" s="72" t="n">
        <v>544</v>
      </c>
      <c r="N1420" s="72" t="n">
        <v>164</v>
      </c>
      <c r="O1420" s="72" t="n">
        <v>909</v>
      </c>
      <c r="P1420" s="72" t="n">
        <v>32</v>
      </c>
      <c r="Q1420" s="72" t="n">
        <v>14</v>
      </c>
      <c r="R1420" s="68" t="n">
        <v>10</v>
      </c>
      <c r="S1420" s="69" t="n">
        <v>1410</v>
      </c>
      <c r="T1420" s="69" t="n"/>
      <c r="U1420" s="73" t="n"/>
    </row>
    <row r="1421">
      <c r="A1421" s="68" t="inlineStr">
        <is>
          <t>91806</t>
        </is>
      </c>
      <c r="B1421" s="69" t="inlineStr">
        <is>
          <t>42</t>
        </is>
      </c>
      <c r="C1421" s="69" t="n"/>
      <c r="D1421" s="70" t="n">
        <v>100.99</v>
      </c>
      <c r="E1421" s="70" t="n">
        <v>102.812</v>
      </c>
      <c r="F1421" s="70" t="n">
        <v>1.822</v>
      </c>
      <c r="G1421" s="71" t="inlineStr">
        <is>
          <t>PAJĘCZNO /PRZEJŚCIE: UL. SIENKIEWICZA - UL. ZACHODNIA/</t>
        </is>
      </c>
      <c r="H1421" s="70" t="inlineStr">
        <is>
          <t>E</t>
        </is>
      </c>
      <c r="I1421" s="72" t="n">
        <v>12141</v>
      </c>
      <c r="J1421" s="72" t="n">
        <v>100</v>
      </c>
      <c r="K1421" s="72" t="n">
        <v>10084</v>
      </c>
      <c r="L1421" s="72" t="n">
        <v>50</v>
      </c>
      <c r="M1421" s="72" t="n">
        <v>819</v>
      </c>
      <c r="N1421" s="72" t="n">
        <v>173</v>
      </c>
      <c r="O1421" s="72" t="n">
        <v>859</v>
      </c>
      <c r="P1421" s="72" t="n">
        <v>53</v>
      </c>
      <c r="Q1421" s="72" t="n">
        <v>3</v>
      </c>
      <c r="R1421" s="68" t="n">
        <v>10</v>
      </c>
      <c r="S1421" s="69" t="n">
        <v>1411</v>
      </c>
      <c r="T1421" s="69" t="n"/>
      <c r="U1421" s="73" t="n"/>
    </row>
    <row r="1422">
      <c r="A1422" s="68" t="inlineStr">
        <is>
          <t>91910</t>
        </is>
      </c>
      <c r="B1422" s="69" t="inlineStr">
        <is>
          <t>42</t>
        </is>
      </c>
      <c r="C1422" s="69" t="n"/>
      <c r="D1422" s="70" t="n">
        <v>102.812</v>
      </c>
      <c r="E1422" s="70" t="n">
        <v>117.945</v>
      </c>
      <c r="F1422" s="70" t="n">
        <v>15.133</v>
      </c>
      <c r="G1422" s="71" t="inlineStr">
        <is>
          <t>PAJĘCZNO /UL. ZACHODNIA/ - NOWA BRZEŹNICA /UL. CZĘSTOCHOWSKA (DW483)/</t>
        </is>
      </c>
      <c r="H1422" s="70" t="inlineStr">
        <is>
          <t>G</t>
        </is>
      </c>
      <c r="I1422" s="72" t="n">
        <v>5204</v>
      </c>
      <c r="J1422" s="72" t="n">
        <v>75</v>
      </c>
      <c r="K1422" s="72" t="n">
        <v>3880</v>
      </c>
      <c r="L1422" s="72" t="n">
        <v>12</v>
      </c>
      <c r="M1422" s="72" t="n">
        <v>577</v>
      </c>
      <c r="N1422" s="72" t="n">
        <v>114</v>
      </c>
      <c r="O1422" s="72" t="n">
        <v>529</v>
      </c>
      <c r="P1422" s="72" t="n">
        <v>12</v>
      </c>
      <c r="Q1422" s="72" t="n">
        <v>5</v>
      </c>
      <c r="R1422" s="68" t="n">
        <v>10</v>
      </c>
      <c r="S1422" s="69" t="n">
        <v>1412</v>
      </c>
      <c r="T1422" s="69" t="n"/>
      <c r="U1422" s="73" t="n"/>
    </row>
    <row r="1423">
      <c r="A1423" s="68" t="inlineStr">
        <is>
          <t>91504</t>
        </is>
      </c>
      <c r="B1423" s="69" t="inlineStr">
        <is>
          <t>42</t>
        </is>
      </c>
      <c r="C1423" s="69" t="n"/>
      <c r="D1423" s="70" t="n">
        <v>117.945</v>
      </c>
      <c r="E1423" s="70" t="n">
        <v>118.555</v>
      </c>
      <c r="F1423" s="70" t="n">
        <v>0.61</v>
      </c>
      <c r="G1423" s="71" t="inlineStr">
        <is>
          <t>NOWA BRZEŹNICA /PRZEJŚCIE: UL. CZĘSTOCHOWSKA (DW483) - PL. REYMONTA (DW483)/</t>
        </is>
      </c>
      <c r="H1423" s="70" t="inlineStr">
        <is>
          <t>E</t>
        </is>
      </c>
      <c r="I1423" s="72" t="n">
        <v>4753</v>
      </c>
      <c r="J1423" s="72" t="n">
        <v>58</v>
      </c>
      <c r="K1423" s="72" t="n">
        <v>3314</v>
      </c>
      <c r="L1423" s="72" t="n">
        <v>12</v>
      </c>
      <c r="M1423" s="72" t="n">
        <v>560</v>
      </c>
      <c r="N1423" s="72" t="n">
        <v>156</v>
      </c>
      <c r="O1423" s="72" t="n">
        <v>618</v>
      </c>
      <c r="P1423" s="72" t="n">
        <v>20</v>
      </c>
      <c r="Q1423" s="72" t="n">
        <v>15</v>
      </c>
      <c r="R1423" s="68" t="n">
        <v>10</v>
      </c>
      <c r="S1423" s="69" t="n">
        <v>1413</v>
      </c>
      <c r="T1423" s="69" t="n"/>
      <c r="U1423" s="73" t="n"/>
    </row>
    <row r="1424">
      <c r="A1424" s="68" t="inlineStr">
        <is>
          <t>91513</t>
        </is>
      </c>
      <c r="B1424" s="69" t="inlineStr">
        <is>
          <t>42</t>
        </is>
      </c>
      <c r="C1424" s="69" t="n"/>
      <c r="D1424" s="70" t="n">
        <v>118.555</v>
      </c>
      <c r="E1424" s="70" t="n">
        <v>133.185</v>
      </c>
      <c r="F1424" s="70" t="n">
        <v>14.63</v>
      </c>
      <c r="G1424" s="71" t="inlineStr">
        <is>
          <t>NOWA BRZEŹNICA /PL. REYMONTA (DW483)/ - RADOMSKO /UL. ŁÓDZKA (A1)/</t>
        </is>
      </c>
      <c r="H1424" s="70" t="inlineStr">
        <is>
          <t>H</t>
        </is>
      </c>
      <c r="I1424" s="72" t="n">
        <v>7254</v>
      </c>
      <c r="J1424" s="72" t="n">
        <v>97</v>
      </c>
      <c r="K1424" s="72" t="n">
        <v>5617</v>
      </c>
      <c r="L1424" s="72" t="n">
        <v>11</v>
      </c>
      <c r="M1424" s="72" t="n">
        <v>687</v>
      </c>
      <c r="N1424" s="72" t="n">
        <v>149</v>
      </c>
      <c r="O1424" s="72" t="n">
        <v>668</v>
      </c>
      <c r="P1424" s="72" t="n">
        <v>20</v>
      </c>
      <c r="Q1424" s="72" t="n">
        <v>5</v>
      </c>
      <c r="R1424" s="68" t="n">
        <v>10</v>
      </c>
      <c r="S1424" s="69" t="n">
        <v>1414</v>
      </c>
      <c r="T1424" s="69" t="n"/>
      <c r="U1424" s="73" t="n"/>
    </row>
    <row r="1425">
      <c r="A1425" s="68" t="inlineStr">
        <is>
          <t>91505</t>
        </is>
      </c>
      <c r="B1425" s="69" t="inlineStr">
        <is>
          <t>42</t>
        </is>
      </c>
      <c r="C1425" s="69" t="n"/>
      <c r="D1425" s="70" t="n">
        <v>133.185</v>
      </c>
      <c r="E1425" s="70" t="n">
        <v>135.474</v>
      </c>
      <c r="F1425" s="70" t="n">
        <v>2.289</v>
      </c>
      <c r="G1425" s="71" t="inlineStr">
        <is>
          <t>RADOMSKO /PRZEJŚCIE 1: UL. ŁÓDZKA (A1) - RONDO LOTNIKÓW/</t>
        </is>
      </c>
      <c r="H1425" s="70" t="inlineStr">
        <is>
          <t>H</t>
        </is>
      </c>
      <c r="I1425" s="72" t="n">
        <v>10233</v>
      </c>
      <c r="J1425" s="72" t="n">
        <v>122</v>
      </c>
      <c r="K1425" s="72" t="n">
        <v>8169</v>
      </c>
      <c r="L1425" s="72" t="n">
        <v>12</v>
      </c>
      <c r="M1425" s="72" t="n">
        <v>1145</v>
      </c>
      <c r="N1425" s="72" t="n">
        <v>185</v>
      </c>
      <c r="O1425" s="72" t="n">
        <v>525</v>
      </c>
      <c r="P1425" s="72" t="n">
        <v>69</v>
      </c>
      <c r="Q1425" s="72" t="n">
        <v>6</v>
      </c>
      <c r="R1425" s="68" t="n">
        <v>10</v>
      </c>
      <c r="S1425" s="69" t="n">
        <v>1415</v>
      </c>
      <c r="T1425" s="69" t="n"/>
      <c r="U1425" s="73" t="n"/>
    </row>
    <row r="1426">
      <c r="A1426" s="68" t="inlineStr">
        <is>
          <t>91700</t>
        </is>
      </c>
      <c r="B1426" s="69" t="inlineStr">
        <is>
          <t>42</t>
        </is>
      </c>
      <c r="C1426" s="69" t="n"/>
      <c r="D1426" s="70" t="n">
        <v>135.474</v>
      </c>
      <c r="E1426" s="70" t="n">
        <v>138.133</v>
      </c>
      <c r="F1426" s="70" t="n">
        <v>2.659</v>
      </c>
      <c r="G1426" s="71" t="inlineStr">
        <is>
          <t>RADOMSKO /PRZEJŚCIE 2: RONDO LOTNIKÓW - UL. KRAKOWSKA (DK91)/</t>
        </is>
      </c>
      <c r="H1426" s="70" t="inlineStr">
        <is>
          <t>H</t>
        </is>
      </c>
      <c r="I1426" s="72" t="n">
        <v>16646</v>
      </c>
      <c r="J1426" s="72" t="n">
        <v>159</v>
      </c>
      <c r="K1426" s="72" t="n">
        <v>14262</v>
      </c>
      <c r="L1426" s="72" t="n">
        <v>31</v>
      </c>
      <c r="M1426" s="72" t="n">
        <v>1347</v>
      </c>
      <c r="N1426" s="72" t="n">
        <v>194</v>
      </c>
      <c r="O1426" s="72" t="n">
        <v>532</v>
      </c>
      <c r="P1426" s="72" t="n">
        <v>120</v>
      </c>
      <c r="Q1426" s="72" t="n">
        <v>1</v>
      </c>
      <c r="R1426" s="68" t="n">
        <v>10</v>
      </c>
      <c r="S1426" s="69" t="n">
        <v>1416</v>
      </c>
      <c r="T1426" s="69" t="n"/>
      <c r="U1426" s="73" t="n"/>
    </row>
    <row r="1427">
      <c r="A1427" s="68" t="inlineStr">
        <is>
          <t>91874</t>
        </is>
      </c>
      <c r="B1427" s="69" t="inlineStr">
        <is>
          <t>42</t>
        </is>
      </c>
      <c r="C1427" s="69" t="n"/>
      <c r="D1427" s="70" t="n">
        <v>138.133</v>
      </c>
      <c r="E1427" s="70" t="n">
        <v>138.778</v>
      </c>
      <c r="F1427" s="70" t="n">
        <v>0.645</v>
      </c>
      <c r="G1427" s="71" t="inlineStr">
        <is>
          <t>RADOMSKO /PRZEJŚCIE 3: UL. KRAKOWSKA (DK91) - UL. NARUTOWICZA (DK91)/</t>
        </is>
      </c>
      <c r="H1427" s="70" t="inlineStr">
        <is>
          <t>E</t>
        </is>
      </c>
      <c r="I1427" s="72" t="n">
        <v>10714</v>
      </c>
      <c r="J1427" s="72" t="n">
        <v>116</v>
      </c>
      <c r="K1427" s="72" t="n">
        <v>8974</v>
      </c>
      <c r="L1427" s="72" t="n">
        <v>40</v>
      </c>
      <c r="M1427" s="72" t="n">
        <v>838</v>
      </c>
      <c r="N1427" s="72" t="n">
        <v>183</v>
      </c>
      <c r="O1427" s="72" t="n">
        <v>309</v>
      </c>
      <c r="P1427" s="72" t="n">
        <v>248</v>
      </c>
      <c r="Q1427" s="72" t="n">
        <v>6</v>
      </c>
      <c r="R1427" s="68" t="n">
        <v>10</v>
      </c>
      <c r="S1427" s="69" t="n">
        <v>1417</v>
      </c>
      <c r="T1427" s="69" t="n"/>
      <c r="U1427" s="73" t="n"/>
    </row>
    <row r="1428">
      <c r="A1428" s="68" t="inlineStr">
        <is>
          <t>91865</t>
        </is>
      </c>
      <c r="B1428" s="69" t="inlineStr">
        <is>
          <t>42</t>
        </is>
      </c>
      <c r="C1428" s="69" t="n"/>
      <c r="D1428" s="70" t="n">
        <v>138.778</v>
      </c>
      <c r="E1428" s="70" t="n">
        <v>143.235</v>
      </c>
      <c r="F1428" s="70" t="n">
        <v>4.457</v>
      </c>
      <c r="G1428" s="71" t="inlineStr">
        <is>
          <t>RADOMSKO /PRZEJŚCIE 4: UL. NARUTOWICZA (DK91) - UL. SIKORSKIEGO/</t>
        </is>
      </c>
      <c r="H1428" s="70" t="inlineStr">
        <is>
          <t>H</t>
        </is>
      </c>
      <c r="I1428" s="72" t="n">
        <v>9420</v>
      </c>
      <c r="J1428" s="72" t="n">
        <v>123</v>
      </c>
      <c r="K1428" s="72" t="n">
        <v>8021</v>
      </c>
      <c r="L1428" s="72" t="n">
        <v>7</v>
      </c>
      <c r="M1428" s="72" t="n">
        <v>652</v>
      </c>
      <c r="N1428" s="72" t="n">
        <v>116</v>
      </c>
      <c r="O1428" s="72" t="n">
        <v>445</v>
      </c>
      <c r="P1428" s="72" t="n">
        <v>48</v>
      </c>
      <c r="Q1428" s="72" t="n">
        <v>8</v>
      </c>
      <c r="R1428" s="68" t="n">
        <v>10</v>
      </c>
      <c r="S1428" s="69" t="n">
        <v>1418</v>
      </c>
      <c r="T1428" s="69" t="n"/>
      <c r="U1428" s="73" t="n"/>
    </row>
    <row r="1429">
      <c r="A1429" s="68" t="inlineStr">
        <is>
          <t>91509</t>
        </is>
      </c>
      <c r="B1429" s="69" t="inlineStr">
        <is>
          <t>42</t>
        </is>
      </c>
      <c r="C1429" s="69" t="n"/>
      <c r="D1429" s="70" t="n">
        <v>143.235</v>
      </c>
      <c r="E1429" s="70" t="n">
        <v>171.191</v>
      </c>
      <c r="F1429" s="70" t="n">
        <v>27.956</v>
      </c>
      <c r="G1429" s="71" t="inlineStr">
        <is>
          <t>RADOMSKO /UL. SIKORSKIEGO/ - PRZEDBÓRZ /UL. PIOTRKOWSKA (DW742)/</t>
        </is>
      </c>
      <c r="H1429" s="70" t="inlineStr">
        <is>
          <t>G</t>
        </is>
      </c>
      <c r="I1429" s="72" t="n">
        <v>5907</v>
      </c>
      <c r="J1429" s="72" t="n">
        <v>65</v>
      </c>
      <c r="K1429" s="72" t="n">
        <v>4573</v>
      </c>
      <c r="L1429" s="72" t="n">
        <v>12</v>
      </c>
      <c r="M1429" s="72" t="n">
        <v>568</v>
      </c>
      <c r="N1429" s="72" t="n">
        <v>134</v>
      </c>
      <c r="O1429" s="72" t="n">
        <v>514</v>
      </c>
      <c r="P1429" s="72" t="n">
        <v>20</v>
      </c>
      <c r="Q1429" s="72" t="n">
        <v>21</v>
      </c>
      <c r="R1429" s="68" t="n">
        <v>10</v>
      </c>
      <c r="S1429" s="69" t="n">
        <v>1419</v>
      </c>
      <c r="T1429" s="69" t="n"/>
      <c r="U1429" s="73" t="n"/>
    </row>
    <row r="1430">
      <c r="A1430" s="68" t="inlineStr">
        <is>
          <t>91875</t>
        </is>
      </c>
      <c r="B1430" s="69" t="inlineStr">
        <is>
          <t>42</t>
        </is>
      </c>
      <c r="C1430" s="69" t="n"/>
      <c r="D1430" s="70" t="n">
        <v>171.191</v>
      </c>
      <c r="E1430" s="70" t="n">
        <v>171.592</v>
      </c>
      <c r="F1430" s="70" t="n">
        <v>0.401</v>
      </c>
      <c r="G1430" s="71" t="inlineStr">
        <is>
          <t>PRZEDBÓRZ /PRZEJŚCIE: UL. PIOTRKOWSKA (DW742) - UL. KRAKOWSKA (DW742)/</t>
        </is>
      </c>
      <c r="H1430" s="70" t="inlineStr">
        <is>
          <t>E</t>
        </is>
      </c>
      <c r="I1430" s="72" t="n">
        <v>12221</v>
      </c>
      <c r="J1430" s="72" t="n">
        <v>181</v>
      </c>
      <c r="K1430" s="72" t="n">
        <v>10082</v>
      </c>
      <c r="L1430" s="72" t="n">
        <v>18</v>
      </c>
      <c r="M1430" s="72" t="n">
        <v>960</v>
      </c>
      <c r="N1430" s="72" t="n">
        <v>236</v>
      </c>
      <c r="O1430" s="72" t="n">
        <v>703</v>
      </c>
      <c r="P1430" s="72" t="n">
        <v>36</v>
      </c>
      <c r="Q1430" s="72" t="n">
        <v>5</v>
      </c>
      <c r="R1430" s="68" t="n">
        <v>10</v>
      </c>
      <c r="S1430" s="69" t="n">
        <v>1420</v>
      </c>
      <c r="T1430" s="69" t="n"/>
      <c r="U1430" s="73" t="n"/>
    </row>
    <row r="1431">
      <c r="A1431" s="68" t="inlineStr">
        <is>
          <t>21315</t>
        </is>
      </c>
      <c r="B1431" s="69" t="inlineStr">
        <is>
          <t>42</t>
        </is>
      </c>
      <c r="C1431" s="69" t="n"/>
      <c r="D1431" s="70" t="n">
        <v>171.592</v>
      </c>
      <c r="E1431" s="70" t="n">
        <v>200.768</v>
      </c>
      <c r="F1431" s="70" t="n">
        <v>29.176</v>
      </c>
      <c r="G1431" s="71" t="inlineStr">
        <is>
          <t>PRZEDBÓRZ /UL. KRAKOWSKA (DW742)/ - RUDA MALANIECKA /DK74/</t>
        </is>
      </c>
      <c r="H1431" s="70" t="inlineStr">
        <is>
          <t>G</t>
        </is>
      </c>
      <c r="I1431" s="72" t="n">
        <v>4344</v>
      </c>
      <c r="J1431" s="72" t="n">
        <v>31</v>
      </c>
      <c r="K1431" s="72" t="n">
        <v>3487</v>
      </c>
      <c r="L1431" s="72" t="n">
        <v>22</v>
      </c>
      <c r="M1431" s="72" t="n">
        <v>337</v>
      </c>
      <c r="N1431" s="72" t="n">
        <v>105</v>
      </c>
      <c r="O1431" s="72" t="n">
        <v>357</v>
      </c>
      <c r="P1431" s="72" t="n">
        <v>5</v>
      </c>
      <c r="Q1431" s="72" t="n">
        <v>0</v>
      </c>
      <c r="R1431" s="68" t="n">
        <v>26</v>
      </c>
      <c r="S1431" s="69" t="n">
        <v>1421</v>
      </c>
      <c r="T1431" s="69" t="n"/>
      <c r="U1431" s="73" t="n"/>
    </row>
    <row r="1432">
      <c r="A1432" s="68" t="inlineStr">
        <is>
          <t>21316</t>
        </is>
      </c>
      <c r="B1432" s="69" t="inlineStr">
        <is>
          <t>42</t>
        </is>
      </c>
      <c r="C1432" s="69" t="n"/>
      <c r="D1432" s="70" t="n">
        <v>200.768</v>
      </c>
      <c r="E1432" s="70" t="n">
        <v>213.369</v>
      </c>
      <c r="F1432" s="70" t="n">
        <v>12.601</v>
      </c>
      <c r="G1432" s="71" t="inlineStr">
        <is>
          <t>RUDA MALANIECKA /DK74/ - KOŃSKIE /AL. SOLIDARNOŚCI (DW728)/</t>
        </is>
      </c>
      <c r="H1432" s="70" t="inlineStr">
        <is>
          <t>G</t>
        </is>
      </c>
      <c r="I1432" s="72" t="n">
        <v>4736</v>
      </c>
      <c r="J1432" s="72" t="n">
        <v>54</v>
      </c>
      <c r="K1432" s="72" t="n">
        <v>4052</v>
      </c>
      <c r="L1432" s="72" t="n">
        <v>29</v>
      </c>
      <c r="M1432" s="72" t="n">
        <v>231</v>
      </c>
      <c r="N1432" s="72" t="n">
        <v>52</v>
      </c>
      <c r="O1432" s="72" t="n">
        <v>311</v>
      </c>
      <c r="P1432" s="72" t="n">
        <v>7</v>
      </c>
      <c r="Q1432" s="72" t="n">
        <v>0</v>
      </c>
      <c r="R1432" s="68" t="n">
        <v>26</v>
      </c>
      <c r="S1432" s="69" t="n">
        <v>1422</v>
      </c>
      <c r="T1432" s="69" t="n"/>
      <c r="U1432" s="73" t="n"/>
    </row>
    <row r="1433">
      <c r="A1433" s="68" t="inlineStr">
        <is>
          <t>21312</t>
        </is>
      </c>
      <c r="B1433" s="69" t="inlineStr">
        <is>
          <t>42</t>
        </is>
      </c>
      <c r="C1433" s="69" t="n"/>
      <c r="D1433" s="70" t="n">
        <v>213.369</v>
      </c>
      <c r="E1433" s="70" t="n">
        <v>214.276</v>
      </c>
      <c r="F1433" s="70" t="n">
        <v>0.907</v>
      </c>
      <c r="G1433" s="71" t="inlineStr">
        <is>
          <t>KOŃSKIE /PRZEJŚCIE 1: AL. SOLIDARNOŚCI (DW728) - UL. ZAMKOWA (DW749)/</t>
        </is>
      </c>
      <c r="H1433" s="70" t="inlineStr">
        <is>
          <t>E</t>
        </is>
      </c>
      <c r="I1433" s="72" t="n">
        <v>10050</v>
      </c>
      <c r="J1433" s="72" t="n">
        <v>209</v>
      </c>
      <c r="K1433" s="72" t="n">
        <v>8473</v>
      </c>
      <c r="L1433" s="72" t="n">
        <v>88</v>
      </c>
      <c r="M1433" s="72" t="n">
        <v>639</v>
      </c>
      <c r="N1433" s="72" t="n">
        <v>165</v>
      </c>
      <c r="O1433" s="72" t="n">
        <v>469</v>
      </c>
      <c r="P1433" s="72" t="n">
        <v>7</v>
      </c>
      <c r="Q1433" s="72" t="n">
        <v>0</v>
      </c>
      <c r="R1433" s="68" t="n">
        <v>26</v>
      </c>
      <c r="S1433" s="69" t="n">
        <v>1423</v>
      </c>
      <c r="T1433" s="69" t="n"/>
      <c r="U1433" s="73" t="n"/>
    </row>
    <row r="1434">
      <c r="A1434" s="68" t="inlineStr">
        <is>
          <t>21313</t>
        </is>
      </c>
      <c r="B1434" s="69" t="inlineStr">
        <is>
          <t>42</t>
        </is>
      </c>
      <c r="C1434" s="69" t="n"/>
      <c r="D1434" s="70" t="n">
        <v>214.276</v>
      </c>
      <c r="E1434" s="70" t="n">
        <v>218.059</v>
      </c>
      <c r="F1434" s="70" t="n">
        <v>3.783</v>
      </c>
      <c r="G1434" s="71" t="inlineStr">
        <is>
          <t>KOŃSKIE /PRZEJŚCIE 2: UL. ZAMKOWA (DW749) - GR. MIASTA/</t>
        </is>
      </c>
      <c r="H1434" s="70" t="inlineStr">
        <is>
          <t>H</t>
        </is>
      </c>
      <c r="I1434" s="72" t="n">
        <v>9067</v>
      </c>
      <c r="J1434" s="72" t="n">
        <v>119</v>
      </c>
      <c r="K1434" s="72" t="n">
        <v>7682</v>
      </c>
      <c r="L1434" s="72" t="n">
        <v>20</v>
      </c>
      <c r="M1434" s="72" t="n">
        <v>662</v>
      </c>
      <c r="N1434" s="72" t="n">
        <v>150</v>
      </c>
      <c r="O1434" s="72" t="n">
        <v>428</v>
      </c>
      <c r="P1434" s="72" t="n">
        <v>5</v>
      </c>
      <c r="Q1434" s="72" t="n">
        <v>1</v>
      </c>
      <c r="R1434" s="68" t="n">
        <v>26</v>
      </c>
      <c r="S1434" s="69" t="n">
        <v>1424</v>
      </c>
      <c r="T1434" s="69" t="n"/>
      <c r="U1434" s="73" t="n"/>
    </row>
    <row r="1435">
      <c r="A1435" s="68" t="inlineStr">
        <is>
          <t>21314</t>
        </is>
      </c>
      <c r="B1435" s="69" t="inlineStr">
        <is>
          <t>42</t>
        </is>
      </c>
      <c r="C1435" s="69" t="n"/>
      <c r="D1435" s="70" t="n">
        <v>218.059</v>
      </c>
      <c r="E1435" s="70" t="n">
        <v>225.9</v>
      </c>
      <c r="F1435" s="70" t="n">
        <v>7.841</v>
      </c>
      <c r="G1435" s="71" t="inlineStr">
        <is>
          <t>KOŃSKIE - STĄPORKÓW</t>
        </is>
      </c>
      <c r="H1435" s="70" t="inlineStr">
        <is>
          <t>H</t>
        </is>
      </c>
      <c r="I1435" s="72" t="n">
        <v>6833</v>
      </c>
      <c r="J1435" s="72" t="n">
        <v>45</v>
      </c>
      <c r="K1435" s="72" t="n">
        <v>5496</v>
      </c>
      <c r="L1435" s="72" t="n">
        <v>27</v>
      </c>
      <c r="M1435" s="72" t="n">
        <v>588</v>
      </c>
      <c r="N1435" s="72" t="n">
        <v>153</v>
      </c>
      <c r="O1435" s="72" t="n">
        <v>516</v>
      </c>
      <c r="P1435" s="72" t="n">
        <v>7</v>
      </c>
      <c r="Q1435" s="72" t="n">
        <v>1</v>
      </c>
      <c r="R1435" s="68" t="n">
        <v>26</v>
      </c>
      <c r="S1435" s="69" t="n">
        <v>1425</v>
      </c>
      <c r="T1435" s="69" t="n"/>
      <c r="U1435" s="73" t="n"/>
    </row>
    <row r="1436">
      <c r="A1436" s="68" t="inlineStr">
        <is>
          <t>21507</t>
        </is>
      </c>
      <c r="B1436" s="69" t="inlineStr">
        <is>
          <t>42
42a</t>
        </is>
      </c>
      <c r="C1436" s="69" t="n"/>
      <c r="D1436" s="70" t="inlineStr">
        <is>
          <t>225,900
0,000</t>
        </is>
      </c>
      <c r="E1436" s="70" t="inlineStr">
        <is>
          <t>247,200
0,750</t>
        </is>
      </c>
      <c r="F1436" s="70" t="n">
        <v>22.05</v>
      </c>
      <c r="G1436" s="71" t="inlineStr">
        <is>
          <t>STĄPORKÓW - SKARŻYSKO-KAMIENNA /W. SKARŻYSKO/</t>
        </is>
      </c>
      <c r="H1436" s="70" t="inlineStr">
        <is>
          <t>H</t>
        </is>
      </c>
      <c r="I1436" s="72" t="n">
        <v>9673</v>
      </c>
      <c r="J1436" s="72" t="n">
        <v>145</v>
      </c>
      <c r="K1436" s="72" t="n">
        <v>8145</v>
      </c>
      <c r="L1436" s="72" t="n">
        <v>29</v>
      </c>
      <c r="M1436" s="72" t="n">
        <v>658</v>
      </c>
      <c r="N1436" s="72" t="n">
        <v>165</v>
      </c>
      <c r="O1436" s="72" t="n">
        <v>523</v>
      </c>
      <c r="P1436" s="72" t="n">
        <v>8</v>
      </c>
      <c r="Q1436" s="72" t="n">
        <v>0</v>
      </c>
      <c r="R1436" s="68" t="n">
        <v>26</v>
      </c>
      <c r="S1436" s="69" t="n">
        <v>1426</v>
      </c>
      <c r="T1436" s="69" t="n"/>
      <c r="U1436" s="73" t="n"/>
    </row>
    <row r="1437">
      <c r="A1437" s="68" t="inlineStr">
        <is>
          <t>21515</t>
        </is>
      </c>
      <c r="B1437" s="69" t="inlineStr">
        <is>
          <t>42a</t>
        </is>
      </c>
      <c r="C1437" s="69" t="n"/>
      <c r="D1437" s="70" t="n">
        <v>0.75</v>
      </c>
      <c r="E1437" s="70" t="n">
        <v>2.45</v>
      </c>
      <c r="F1437" s="70" t="n">
        <v>1.7</v>
      </c>
      <c r="G1437" s="71" t="inlineStr">
        <is>
          <t>SKARŻYSKO- KAMIENNA /PRZEJŚCIE: W.SKARŻYSKO - RONDO SOLIDARNOŚCI/</t>
        </is>
      </c>
      <c r="H1437" s="70" t="inlineStr">
        <is>
          <t>H</t>
        </is>
      </c>
      <c r="I1437" s="72" t="n">
        <v>9913</v>
      </c>
      <c r="J1437" s="72" t="n">
        <v>91</v>
      </c>
      <c r="K1437" s="72" t="n">
        <v>7695</v>
      </c>
      <c r="L1437" s="72" t="n">
        <v>7</v>
      </c>
      <c r="M1437" s="72" t="n">
        <v>746</v>
      </c>
      <c r="N1437" s="72" t="n">
        <v>330</v>
      </c>
      <c r="O1437" s="72" t="n">
        <v>1039</v>
      </c>
      <c r="P1437" s="72" t="n">
        <v>5</v>
      </c>
      <c r="Q1437" s="72" t="n">
        <v>0</v>
      </c>
      <c r="R1437" s="68" t="n">
        <v>26</v>
      </c>
      <c r="S1437" s="69" t="n">
        <v>1427</v>
      </c>
      <c r="T1437" s="69" t="n"/>
      <c r="U1437" s="73" t="n"/>
    </row>
    <row r="1438">
      <c r="A1438" s="68" t="inlineStr">
        <is>
          <t>21521</t>
        </is>
      </c>
      <c r="B1438" s="69" t="inlineStr">
        <is>
          <t>42</t>
        </is>
      </c>
      <c r="C1438" s="69" t="n"/>
      <c r="D1438" s="70" t="n">
        <v>248.85</v>
      </c>
      <c r="E1438" s="70" t="n">
        <v>258.481</v>
      </c>
      <c r="F1438" s="70" t="n">
        <v>9.631</v>
      </c>
      <c r="G1438" s="71" t="inlineStr">
        <is>
          <t>SKARŻYSKO-KAMIENNA /UL. LEGIONÓW/ - WĄCHOCK /OBWODNICA (UL. KIELECKA)/</t>
        </is>
      </c>
      <c r="H1438" s="70" t="inlineStr">
        <is>
          <t>H</t>
        </is>
      </c>
      <c r="I1438" s="72" t="n">
        <v>13294</v>
      </c>
      <c r="J1438" s="72" t="n">
        <v>141</v>
      </c>
      <c r="K1438" s="72" t="n">
        <v>10837</v>
      </c>
      <c r="L1438" s="72" t="n">
        <v>28</v>
      </c>
      <c r="M1438" s="72" t="n">
        <v>927</v>
      </c>
      <c r="N1438" s="72" t="n">
        <v>341</v>
      </c>
      <c r="O1438" s="72" t="n">
        <v>1007</v>
      </c>
      <c r="P1438" s="72" t="n">
        <v>12</v>
      </c>
      <c r="Q1438" s="72" t="n">
        <v>1</v>
      </c>
      <c r="R1438" s="68" t="n">
        <v>26</v>
      </c>
      <c r="S1438" s="69" t="n">
        <v>1428</v>
      </c>
      <c r="T1438" s="69" t="inlineStr">
        <is>
          <t>Odcinek uwzględniony w pomiarze uzupełniającym w roku 2026</t>
        </is>
      </c>
      <c r="U1438" s="73" t="n"/>
    </row>
    <row r="1439">
      <c r="A1439" s="68" t="inlineStr">
        <is>
          <t>21523</t>
        </is>
      </c>
      <c r="B1439" s="69" t="inlineStr">
        <is>
          <t>42a</t>
        </is>
      </c>
      <c r="C1439" s="69" t="n"/>
      <c r="D1439" s="70" t="n">
        <v>12.451</v>
      </c>
      <c r="E1439" s="70" t="n">
        <v>16.772</v>
      </c>
      <c r="F1439" s="70" t="n">
        <v>4.321</v>
      </c>
      <c r="G1439" s="71" t="inlineStr">
        <is>
          <t>WĄCHOCK /OBWODNICA 2: UL. KIELECKA - WYGODA/</t>
        </is>
      </c>
      <c r="H1439" s="70" t="inlineStr">
        <is>
          <t>H</t>
        </is>
      </c>
      <c r="I1439" s="72" t="n">
        <v>8212</v>
      </c>
      <c r="J1439" s="72" t="n">
        <v>106</v>
      </c>
      <c r="K1439" s="72" t="n">
        <v>6591</v>
      </c>
      <c r="L1439" s="72" t="n">
        <v>16</v>
      </c>
      <c r="M1439" s="72" t="n">
        <v>595</v>
      </c>
      <c r="N1439" s="72" t="n">
        <v>233</v>
      </c>
      <c r="O1439" s="72" t="n">
        <v>653</v>
      </c>
      <c r="P1439" s="72" t="n">
        <v>18</v>
      </c>
      <c r="Q1439" s="72" t="n">
        <v>0</v>
      </c>
      <c r="R1439" s="68" t="n">
        <v>26</v>
      </c>
      <c r="S1439" s="69" t="n">
        <v>1429</v>
      </c>
      <c r="T1439" s="69" t="inlineStr">
        <is>
          <t>Odcinek uwzględniony w pomiarze uzupełniającym w roku 2026</t>
        </is>
      </c>
      <c r="U1439" s="73" t="n"/>
    </row>
    <row r="1440">
      <c r="A1440" s="68" t="inlineStr">
        <is>
          <t>21524</t>
        </is>
      </c>
      <c r="B1440" s="69" t="inlineStr">
        <is>
          <t>42</t>
        </is>
      </c>
      <c r="C1440" s="69" t="n"/>
      <c r="D1440" s="70" t="n">
        <v>264.067</v>
      </c>
      <c r="E1440" s="70" t="n">
        <v>267.034</v>
      </c>
      <c r="F1440" s="70" t="n">
        <v>2.967</v>
      </c>
      <c r="G1440" s="71" t="inlineStr">
        <is>
          <t>WĄCHOCK /OBWODNICA/ - STARACHOWICE /UL. WYSZYŃSKIEGO (DW744)/</t>
        </is>
      </c>
      <c r="H1440" s="70" t="inlineStr">
        <is>
          <t>H</t>
        </is>
      </c>
      <c r="I1440" s="72" t="n">
        <v>10422</v>
      </c>
      <c r="J1440" s="72" t="n">
        <v>158</v>
      </c>
      <c r="K1440" s="72" t="n">
        <v>8402</v>
      </c>
      <c r="L1440" s="72" t="n">
        <v>17</v>
      </c>
      <c r="M1440" s="72" t="n">
        <v>797</v>
      </c>
      <c r="N1440" s="72" t="n">
        <v>275</v>
      </c>
      <c r="O1440" s="72" t="n">
        <v>738</v>
      </c>
      <c r="P1440" s="72" t="n">
        <v>34</v>
      </c>
      <c r="Q1440" s="72" t="n">
        <v>1</v>
      </c>
      <c r="R1440" s="68" t="n">
        <v>26</v>
      </c>
      <c r="S1440" s="69" t="n">
        <v>1430</v>
      </c>
      <c r="T1440" s="69" t="inlineStr">
        <is>
          <t>Odcinek uwzględniony w pomiarze uzupełniającym w roku 2026</t>
        </is>
      </c>
      <c r="U1440" s="73" t="n"/>
    </row>
    <row r="1441">
      <c r="A1441" s="68" t="inlineStr">
        <is>
          <t>21510</t>
        </is>
      </c>
      <c r="B1441" s="69" t="inlineStr">
        <is>
          <t>42</t>
        </is>
      </c>
      <c r="C1441" s="69" t="n"/>
      <c r="D1441" s="70" t="n">
        <v>267.034</v>
      </c>
      <c r="E1441" s="70" t="n">
        <v>270.366</v>
      </c>
      <c r="F1441" s="70" t="n">
        <v>3.332</v>
      </c>
      <c r="G1441" s="71" t="inlineStr">
        <is>
          <t>STARACHOWICE /PRZEJŚCIE: UL. WYSZYŃSKIEGO (DW744) - DW756/</t>
        </is>
      </c>
      <c r="H1441" s="70" t="inlineStr">
        <is>
          <t>H</t>
        </is>
      </c>
      <c r="I1441" s="72" t="n">
        <v>15656</v>
      </c>
      <c r="J1441" s="72" t="n">
        <v>271</v>
      </c>
      <c r="K1441" s="72" t="n">
        <v>13413</v>
      </c>
      <c r="L1441" s="72" t="n">
        <v>52</v>
      </c>
      <c r="M1441" s="72" t="n">
        <v>933</v>
      </c>
      <c r="N1441" s="72" t="n">
        <v>286</v>
      </c>
      <c r="O1441" s="72" t="n">
        <v>653</v>
      </c>
      <c r="P1441" s="72" t="n">
        <v>48</v>
      </c>
      <c r="Q1441" s="72" t="n">
        <v>0</v>
      </c>
      <c r="R1441" s="68" t="n">
        <v>26</v>
      </c>
      <c r="S1441" s="69" t="n">
        <v>1431</v>
      </c>
      <c r="T1441" s="69" t="n"/>
      <c r="U1441" s="73" t="n"/>
    </row>
    <row r="1442">
      <c r="A1442" s="68" t="inlineStr">
        <is>
          <t>21511</t>
        </is>
      </c>
      <c r="B1442" s="69" t="inlineStr">
        <is>
          <t>42</t>
        </is>
      </c>
      <c r="C1442" s="69" t="n"/>
      <c r="D1442" s="70" t="n">
        <v>270.366</v>
      </c>
      <c r="E1442" s="70" t="n">
        <v>281.679</v>
      </c>
      <c r="F1442" s="70" t="n">
        <v>11.313</v>
      </c>
      <c r="G1442" s="71" t="inlineStr">
        <is>
          <t>STARACHOWICE /DW756/ - RUDNIK /DK9/</t>
        </is>
      </c>
      <c r="H1442" s="70" t="inlineStr">
        <is>
          <t>H</t>
        </is>
      </c>
      <c r="I1442" s="72" t="n">
        <v>7314</v>
      </c>
      <c r="J1442" s="72" t="n">
        <v>160</v>
      </c>
      <c r="K1442" s="72" t="n">
        <v>5731</v>
      </c>
      <c r="L1442" s="72" t="n">
        <v>13</v>
      </c>
      <c r="M1442" s="72" t="n">
        <v>657</v>
      </c>
      <c r="N1442" s="72" t="n">
        <v>210</v>
      </c>
      <c r="O1442" s="72" t="n">
        <v>527</v>
      </c>
      <c r="P1442" s="72" t="n">
        <v>16</v>
      </c>
      <c r="Q1442" s="72" t="n">
        <v>0</v>
      </c>
      <c r="R1442" s="68" t="n">
        <v>26</v>
      </c>
      <c r="S1442" s="69" t="n">
        <v>1432</v>
      </c>
      <c r="T1442" s="69" t="n"/>
      <c r="U1442" s="73" t="n"/>
    </row>
    <row r="1443">
      <c r="A1443" s="68" t="inlineStr">
        <is>
          <t>91876</t>
        </is>
      </c>
      <c r="B1443" s="69" t="inlineStr">
        <is>
          <t>43</t>
        </is>
      </c>
      <c r="C1443" s="69" t="n"/>
      <c r="D1443" s="70" t="n">
        <v>0</v>
      </c>
      <c r="E1443" s="70" t="n">
        <v>0.761</v>
      </c>
      <c r="F1443" s="70" t="n">
        <v>0.761</v>
      </c>
      <c r="G1443" s="71" t="inlineStr">
        <is>
          <t>WIELUŃ /PRZEJŚCIE: UL. ŚLĄSKA (DK45) - UL. POPIEŁUSZKI (DW486)/</t>
        </is>
      </c>
      <c r="H1443" s="70" t="inlineStr">
        <is>
          <t>E</t>
        </is>
      </c>
      <c r="I1443" s="72" t="n">
        <v>11097</v>
      </c>
      <c r="J1443" s="72" t="n">
        <v>91</v>
      </c>
      <c r="K1443" s="72" t="n">
        <v>8651</v>
      </c>
      <c r="L1443" s="72" t="n">
        <v>62</v>
      </c>
      <c r="M1443" s="72" t="n">
        <v>832</v>
      </c>
      <c r="N1443" s="72" t="n">
        <v>230</v>
      </c>
      <c r="O1443" s="72" t="n">
        <v>1201</v>
      </c>
      <c r="P1443" s="72" t="n">
        <v>28</v>
      </c>
      <c r="Q1443" s="72" t="n">
        <v>2</v>
      </c>
      <c r="R1443" s="68" t="n">
        <v>10</v>
      </c>
      <c r="S1443" s="69" t="n">
        <v>1433</v>
      </c>
      <c r="T1443" s="69" t="n"/>
      <c r="U1443" s="73" t="n"/>
    </row>
    <row r="1444">
      <c r="A1444" s="68" t="inlineStr">
        <is>
          <t>91807</t>
        </is>
      </c>
      <c r="B1444" s="69" t="inlineStr">
        <is>
          <t>43</t>
        </is>
      </c>
      <c r="C1444" s="69" t="n"/>
      <c r="D1444" s="70" t="n">
        <v>0.761</v>
      </c>
      <c r="E1444" s="70" t="n">
        <v>9.988</v>
      </c>
      <c r="F1444" s="70" t="n">
        <v>9.227</v>
      </c>
      <c r="G1444" s="71" t="inlineStr">
        <is>
          <t>WIELUŃ /UL. POPIEŁUSZKI (DW486)/ - GRĘBIEŃ</t>
        </is>
      </c>
      <c r="H1444" s="70" t="inlineStr">
        <is>
          <t>H</t>
        </is>
      </c>
      <c r="I1444" s="72" t="n">
        <v>10246</v>
      </c>
      <c r="J1444" s="72" t="n">
        <v>81</v>
      </c>
      <c r="K1444" s="72" t="n">
        <v>7763</v>
      </c>
      <c r="L1444" s="72" t="n">
        <v>35</v>
      </c>
      <c r="M1444" s="72" t="n">
        <v>1000</v>
      </c>
      <c r="N1444" s="72" t="n">
        <v>259</v>
      </c>
      <c r="O1444" s="72" t="n">
        <v>1076</v>
      </c>
      <c r="P1444" s="72" t="n">
        <v>30</v>
      </c>
      <c r="Q1444" s="72" t="n">
        <v>2</v>
      </c>
      <c r="R1444" s="68" t="n">
        <v>10</v>
      </c>
      <c r="S1444" s="69" t="n">
        <v>1434</v>
      </c>
      <c r="T1444" s="69" t="n"/>
      <c r="U1444" s="73" t="n"/>
    </row>
    <row r="1445">
      <c r="A1445" s="68" t="inlineStr">
        <is>
          <t>91808</t>
        </is>
      </c>
      <c r="B1445" s="69" t="inlineStr">
        <is>
          <t>43</t>
        </is>
      </c>
      <c r="C1445" s="69" t="n"/>
      <c r="D1445" s="70" t="n">
        <v>9.988</v>
      </c>
      <c r="E1445" s="70" t="n">
        <v>20.819</v>
      </c>
      <c r="F1445" s="70" t="n">
        <v>10.831</v>
      </c>
      <c r="G1445" s="71" t="inlineStr">
        <is>
          <t>GRĘBIEŃ - RUDNIKI /UL. WOJSKA POLSKIEGO (DK42)/</t>
        </is>
      </c>
      <c r="H1445" s="70" t="inlineStr">
        <is>
          <t>H</t>
        </is>
      </c>
      <c r="I1445" s="72" t="n">
        <v>7057</v>
      </c>
      <c r="J1445" s="72" t="n">
        <v>77</v>
      </c>
      <c r="K1445" s="72" t="n">
        <v>4765</v>
      </c>
      <c r="L1445" s="72" t="n">
        <v>28</v>
      </c>
      <c r="M1445" s="72" t="n">
        <v>840</v>
      </c>
      <c r="N1445" s="72" t="n">
        <v>217</v>
      </c>
      <c r="O1445" s="72" t="n">
        <v>1097</v>
      </c>
      <c r="P1445" s="72" t="n">
        <v>16</v>
      </c>
      <c r="Q1445" s="72" t="n">
        <v>17</v>
      </c>
      <c r="R1445" s="68" t="n">
        <v>10</v>
      </c>
      <c r="S1445" s="69" t="n">
        <v>1435</v>
      </c>
      <c r="T1445" s="69" t="n"/>
      <c r="U1445" s="73" t="n"/>
    </row>
    <row r="1446">
      <c r="A1446" s="68" t="inlineStr">
        <is>
          <t>40408</t>
        </is>
      </c>
      <c r="B1446" s="69" t="inlineStr">
        <is>
          <t>43
43b</t>
        </is>
      </c>
      <c r="C1446" s="69" t="n"/>
      <c r="D1446" s="70" t="inlineStr">
        <is>
          <t>20,819
0,000</t>
        </is>
      </c>
      <c r="E1446" s="70" t="inlineStr">
        <is>
          <t>26,670
5,175</t>
        </is>
      </c>
      <c r="F1446" s="70" t="n">
        <v>11.026</v>
      </c>
      <c r="G1446" s="71" t="inlineStr">
        <is>
          <t>JAWORZNO /DK42/ - KRZEPICE /UL. CZĘSTOCHOWSKA/</t>
        </is>
      </c>
      <c r="H1446" s="70" t="inlineStr">
        <is>
          <t>H</t>
        </is>
      </c>
      <c r="I1446" s="72" t="n">
        <v>7477</v>
      </c>
      <c r="J1446" s="72" t="n">
        <v>68</v>
      </c>
      <c r="K1446" s="72" t="n">
        <v>4999</v>
      </c>
      <c r="L1446" s="72" t="n">
        <v>45</v>
      </c>
      <c r="M1446" s="72" t="n">
        <v>931</v>
      </c>
      <c r="N1446" s="72" t="n">
        <v>220</v>
      </c>
      <c r="O1446" s="72" t="n">
        <v>1179</v>
      </c>
      <c r="P1446" s="72" t="n">
        <v>20</v>
      </c>
      <c r="Q1446" s="72" t="n">
        <v>15</v>
      </c>
      <c r="R1446" s="68" t="n">
        <v>24</v>
      </c>
      <c r="S1446" s="69" t="n">
        <v>1436</v>
      </c>
      <c r="T1446" s="69" t="n"/>
      <c r="U1446" s="73" t="n"/>
    </row>
    <row r="1447">
      <c r="A1447" s="68" t="inlineStr">
        <is>
          <t>40409</t>
        </is>
      </c>
      <c r="B1447" s="69" t="inlineStr">
        <is>
          <t>43b
43</t>
        </is>
      </c>
      <c r="C1447" s="69" t="n"/>
      <c r="D1447" s="70" t="inlineStr">
        <is>
          <t>5,175
32,021</t>
        </is>
      </c>
      <c r="E1447" s="70" t="inlineStr">
        <is>
          <t>5,460
45,608</t>
        </is>
      </c>
      <c r="F1447" s="70" t="n">
        <v>13.872</v>
      </c>
      <c r="G1447" s="71" t="inlineStr">
        <is>
          <t>KRZEPICE /UL. CZĘSTOCHOWSKA/ - KŁOBUCK /UL. WOJSKA POLSKIEGO/</t>
        </is>
      </c>
      <c r="H1447" s="70" t="inlineStr">
        <is>
          <t>H</t>
        </is>
      </c>
      <c r="I1447" s="72" t="n">
        <v>9999</v>
      </c>
      <c r="J1447" s="72" t="n">
        <v>65</v>
      </c>
      <c r="K1447" s="72" t="n">
        <v>7146</v>
      </c>
      <c r="L1447" s="72" t="n">
        <v>67</v>
      </c>
      <c r="M1447" s="72" t="n">
        <v>1212</v>
      </c>
      <c r="N1447" s="72" t="n">
        <v>242</v>
      </c>
      <c r="O1447" s="72" t="n">
        <v>1245</v>
      </c>
      <c r="P1447" s="72" t="n">
        <v>20</v>
      </c>
      <c r="Q1447" s="72" t="n">
        <v>2</v>
      </c>
      <c r="R1447" s="68" t="n">
        <v>24</v>
      </c>
      <c r="S1447" s="69" t="n">
        <v>1437</v>
      </c>
      <c r="T1447" s="69" t="n"/>
      <c r="U1447" s="73" t="n"/>
    </row>
    <row r="1448">
      <c r="A1448" s="68" t="inlineStr">
        <is>
          <t>40416</t>
        </is>
      </c>
      <c r="B1448" s="69" t="inlineStr">
        <is>
          <t>43</t>
        </is>
      </c>
      <c r="C1448" s="69" t="n"/>
      <c r="D1448" s="70" t="n">
        <v>45.608</v>
      </c>
      <c r="E1448" s="70" t="n">
        <v>47.123</v>
      </c>
      <c r="F1448" s="70" t="n">
        <v>1.515</v>
      </c>
      <c r="G1448" s="71" t="inlineStr">
        <is>
          <t>KŁOBUCK /PRZEJŚCIE: UL. WOJSKA POLSKIEGO - UL. 3 MAJA (DW492)/</t>
        </is>
      </c>
      <c r="H1448" s="70" t="inlineStr">
        <is>
          <t>H</t>
        </is>
      </c>
      <c r="I1448" s="72" t="n">
        <v>15824</v>
      </c>
      <c r="J1448" s="72" t="n">
        <v>115</v>
      </c>
      <c r="K1448" s="72" t="n">
        <v>12115</v>
      </c>
      <c r="L1448" s="72" t="n">
        <v>19</v>
      </c>
      <c r="M1448" s="72" t="n">
        <v>1603</v>
      </c>
      <c r="N1448" s="72" t="n">
        <v>368</v>
      </c>
      <c r="O1448" s="72" t="n">
        <v>1575</v>
      </c>
      <c r="P1448" s="72" t="n">
        <v>23</v>
      </c>
      <c r="Q1448" s="72" t="n">
        <v>6</v>
      </c>
      <c r="R1448" s="68" t="n">
        <v>24</v>
      </c>
      <c r="S1448" s="69" t="n">
        <v>1438</v>
      </c>
      <c r="T1448" s="69" t="n"/>
      <c r="U1448" s="73" t="n"/>
    </row>
    <row r="1449">
      <c r="A1449" s="68" t="inlineStr">
        <is>
          <t>40410</t>
        </is>
      </c>
      <c r="B1449" s="69" t="inlineStr">
        <is>
          <t>43</t>
        </is>
      </c>
      <c r="C1449" s="69" t="n"/>
      <c r="D1449" s="70" t="n">
        <v>47.123</v>
      </c>
      <c r="E1449" s="70" t="n">
        <v>56.15</v>
      </c>
      <c r="F1449" s="70" t="n">
        <v>9.026999999999999</v>
      </c>
      <c r="G1449" s="71" t="inlineStr">
        <is>
          <t>KŁOBUCK /UL. 3 MAJA (DW492)/ - W. CZĘSTOCHOWA JASNA GÓRA /A1/</t>
        </is>
      </c>
      <c r="H1449" s="70" t="inlineStr">
        <is>
          <t>H</t>
        </is>
      </c>
      <c r="I1449" s="72" t="n">
        <v>18684</v>
      </c>
      <c r="J1449" s="72" t="n">
        <v>101</v>
      </c>
      <c r="K1449" s="72" t="n">
        <v>14649</v>
      </c>
      <c r="L1449" s="72" t="n">
        <v>102</v>
      </c>
      <c r="M1449" s="72" t="n">
        <v>1986</v>
      </c>
      <c r="N1449" s="72" t="n">
        <v>365</v>
      </c>
      <c r="O1449" s="72" t="n">
        <v>1422</v>
      </c>
      <c r="P1449" s="72" t="n">
        <v>55</v>
      </c>
      <c r="Q1449" s="72" t="n">
        <v>4</v>
      </c>
      <c r="R1449" s="68" t="n">
        <v>24</v>
      </c>
      <c r="S1449" s="69" t="n">
        <v>1439</v>
      </c>
      <c r="T1449" s="69" t="n"/>
      <c r="U1449" s="73" t="n"/>
    </row>
    <row r="1450">
      <c r="A1450" s="68" t="inlineStr">
        <is>
          <t>40788</t>
        </is>
      </c>
      <c r="B1450" s="69" t="inlineStr">
        <is>
          <t>43</t>
        </is>
      </c>
      <c r="C1450" s="69" t="n"/>
      <c r="D1450" s="70" t="n">
        <v>56.15</v>
      </c>
      <c r="E1450" s="70" t="n">
        <v>56.891</v>
      </c>
      <c r="F1450" s="70" t="n">
        <v>0.741</v>
      </c>
      <c r="G1450" s="71" t="inlineStr">
        <is>
          <t>W. CZĘSTOCHOWA JASNA GÓRA /A1/ - CZĘSTOCHOWA /GR. MIASTA/</t>
        </is>
      </c>
      <c r="H1450" s="70" t="inlineStr">
        <is>
          <t>E</t>
        </is>
      </c>
      <c r="I1450" s="72" t="n">
        <v>14580</v>
      </c>
      <c r="J1450" s="72" t="n">
        <v>131</v>
      </c>
      <c r="K1450" s="72" t="n">
        <v>12590</v>
      </c>
      <c r="L1450" s="72" t="n">
        <v>90</v>
      </c>
      <c r="M1450" s="72" t="n">
        <v>1152</v>
      </c>
      <c r="N1450" s="72" t="n">
        <v>198</v>
      </c>
      <c r="O1450" s="72" t="n">
        <v>364</v>
      </c>
      <c r="P1450" s="72" t="n">
        <v>54</v>
      </c>
      <c r="Q1450" s="72" t="n">
        <v>1</v>
      </c>
      <c r="R1450" s="68" t="n">
        <v>24</v>
      </c>
      <c r="S1450" s="69" t="n">
        <v>1440</v>
      </c>
      <c r="T1450" s="69" t="n"/>
      <c r="U1450" s="73" t="n"/>
    </row>
    <row r="1451">
      <c r="A1451" s="68" t="inlineStr">
        <is>
          <t>40629</t>
        </is>
      </c>
      <c r="B1451" s="69" t="inlineStr">
        <is>
          <t>44</t>
        </is>
      </c>
      <c r="C1451" s="69" t="n"/>
      <c r="D1451" s="70" t="n">
        <v>8.382</v>
      </c>
      <c r="E1451" s="70" t="n">
        <v>10.335</v>
      </c>
      <c r="F1451" s="70" t="n">
        <v>1.953</v>
      </c>
      <c r="G1451" s="71" t="inlineStr">
        <is>
          <t>GLIWICE /GR. MIASTA/ - PRZYSZOWICE /UL. GIERAŁTOWICKA (DW921)/</t>
        </is>
      </c>
      <c r="H1451" s="70" t="inlineStr">
        <is>
          <t>H</t>
        </is>
      </c>
      <c r="I1451" s="72" t="n">
        <v>9677</v>
      </c>
      <c r="J1451" s="72" t="n">
        <v>169</v>
      </c>
      <c r="K1451" s="72" t="n">
        <v>8103</v>
      </c>
      <c r="L1451" s="72" t="n">
        <v>14</v>
      </c>
      <c r="M1451" s="72" t="n">
        <v>668</v>
      </c>
      <c r="N1451" s="72" t="n">
        <v>201</v>
      </c>
      <c r="O1451" s="72" t="n">
        <v>399</v>
      </c>
      <c r="P1451" s="72" t="n">
        <v>116</v>
      </c>
      <c r="Q1451" s="72" t="n">
        <v>7</v>
      </c>
      <c r="R1451" s="68" t="n">
        <v>24</v>
      </c>
      <c r="S1451" s="69" t="n">
        <v>1441</v>
      </c>
      <c r="T1451" s="69" t="n"/>
      <c r="U1451" s="73" t="n"/>
    </row>
    <row r="1452">
      <c r="A1452" s="68" t="inlineStr">
        <is>
          <t>40604</t>
        </is>
      </c>
      <c r="B1452" s="69" t="inlineStr">
        <is>
          <t>44</t>
        </is>
      </c>
      <c r="C1452" s="69" t="n"/>
      <c r="D1452" s="70" t="n">
        <v>10.335</v>
      </c>
      <c r="E1452" s="70" t="n">
        <v>16.91</v>
      </c>
      <c r="F1452" s="70" t="n">
        <v>6.575</v>
      </c>
      <c r="G1452" s="71" t="inlineStr">
        <is>
          <t>PRZYSZOWICE /UL. GIERAŁTOWICKA (DW921)/ - BOROWA WIEŚ /UL. OŚWIĘCIMSKA (DW925)/</t>
        </is>
      </c>
      <c r="H1452" s="70" t="inlineStr">
        <is>
          <t>H</t>
        </is>
      </c>
      <c r="I1452" s="72" t="n">
        <v>10903</v>
      </c>
      <c r="J1452" s="72" t="n">
        <v>182</v>
      </c>
      <c r="K1452" s="72" t="n">
        <v>8626</v>
      </c>
      <c r="L1452" s="72" t="n">
        <v>27</v>
      </c>
      <c r="M1452" s="72" t="n">
        <v>894</v>
      </c>
      <c r="N1452" s="72" t="n">
        <v>241</v>
      </c>
      <c r="O1452" s="72" t="n">
        <v>764</v>
      </c>
      <c r="P1452" s="72" t="n">
        <v>162</v>
      </c>
      <c r="Q1452" s="72" t="n">
        <v>7</v>
      </c>
      <c r="R1452" s="68" t="n">
        <v>24</v>
      </c>
      <c r="S1452" s="69" t="n">
        <v>1442</v>
      </c>
      <c r="T1452" s="69" t="n"/>
      <c r="U1452" s="73" t="n"/>
    </row>
    <row r="1453">
      <c r="A1453" s="68" t="inlineStr">
        <is>
          <t>40618</t>
        </is>
      </c>
      <c r="B1453" s="69" t="inlineStr">
        <is>
          <t>44</t>
        </is>
      </c>
      <c r="C1453" s="69" t="n"/>
      <c r="D1453" s="70" t="n">
        <v>16.91</v>
      </c>
      <c r="E1453" s="70" t="n">
        <v>21.455</v>
      </c>
      <c r="F1453" s="70" t="n">
        <v>4.545</v>
      </c>
      <c r="G1453" s="71" t="inlineStr">
        <is>
          <t>BOROWA WIEŚ /UL. OŚWIĘCIMSKA (DW925)/ - MIKOŁÓW ŚMIŁOWICE /UL. ŁĄCZNA/</t>
        </is>
      </c>
      <c r="H1453" s="70" t="inlineStr">
        <is>
          <t>H</t>
        </is>
      </c>
      <c r="I1453" s="72" t="n">
        <v>14604</v>
      </c>
      <c r="J1453" s="72" t="n">
        <v>187</v>
      </c>
      <c r="K1453" s="72" t="n">
        <v>12073</v>
      </c>
      <c r="L1453" s="72" t="n">
        <v>25</v>
      </c>
      <c r="M1453" s="72" t="n">
        <v>1096</v>
      </c>
      <c r="N1453" s="72" t="n">
        <v>307</v>
      </c>
      <c r="O1453" s="72" t="n">
        <v>742</v>
      </c>
      <c r="P1453" s="72" t="n">
        <v>168</v>
      </c>
      <c r="Q1453" s="72" t="n">
        <v>6</v>
      </c>
      <c r="R1453" s="68" t="n">
        <v>24</v>
      </c>
      <c r="S1453" s="69" t="n">
        <v>1443</v>
      </c>
      <c r="T1453" s="69" t="n"/>
      <c r="U1453" s="73" t="n"/>
    </row>
    <row r="1454">
      <c r="A1454" s="68" t="inlineStr">
        <is>
          <t>40630</t>
        </is>
      </c>
      <c r="B1454" s="69" t="inlineStr">
        <is>
          <t>44</t>
        </is>
      </c>
      <c r="C1454" s="69" t="n"/>
      <c r="D1454" s="70" t="n">
        <v>21.455</v>
      </c>
      <c r="E1454" s="70" t="n">
        <v>23.644</v>
      </c>
      <c r="F1454" s="70" t="n">
        <v>2.189</v>
      </c>
      <c r="G1454" s="71" t="inlineStr">
        <is>
          <t>MIKOŁÓW ŚMIŁOWICE /UL. ŁĄCZNA/ - MIKOŁÓW /UL. CIESZYŃSKA (DK81)/</t>
        </is>
      </c>
      <c r="H1454" s="70" t="inlineStr">
        <is>
          <t>E</t>
        </is>
      </c>
      <c r="I1454" s="72" t="n">
        <v>13938</v>
      </c>
      <c r="J1454" s="72" t="n">
        <v>253</v>
      </c>
      <c r="K1454" s="72" t="n">
        <v>11404</v>
      </c>
      <c r="L1454" s="72" t="n">
        <v>20</v>
      </c>
      <c r="M1454" s="72" t="n">
        <v>1161</v>
      </c>
      <c r="N1454" s="72" t="n">
        <v>265</v>
      </c>
      <c r="O1454" s="72" t="n">
        <v>684</v>
      </c>
      <c r="P1454" s="72" t="n">
        <v>141</v>
      </c>
      <c r="Q1454" s="72" t="n">
        <v>10</v>
      </c>
      <c r="R1454" s="68" t="n">
        <v>24</v>
      </c>
      <c r="S1454" s="69" t="n">
        <v>1444</v>
      </c>
      <c r="T1454" s="69" t="n"/>
      <c r="U1454" s="73" t="n"/>
    </row>
    <row r="1455">
      <c r="A1455" s="68" t="inlineStr">
        <is>
          <t>40605</t>
        </is>
      </c>
      <c r="B1455" s="69" t="inlineStr">
        <is>
          <t>44</t>
        </is>
      </c>
      <c r="C1455" s="69" t="n"/>
      <c r="D1455" s="70" t="n">
        <v>23.644</v>
      </c>
      <c r="E1455" s="70" t="n">
        <v>24.695</v>
      </c>
      <c r="F1455" s="70" t="n">
        <v>1.051</v>
      </c>
      <c r="G1455" s="71" t="inlineStr">
        <is>
          <t>MIKOŁÓW /PRZEJŚCIE 1: UL. CIESZYŃSKA (DK81) - UL. KATOWICKA (DK81)/</t>
        </is>
      </c>
      <c r="H1455" s="70" t="inlineStr">
        <is>
          <t>H</t>
        </is>
      </c>
      <c r="I1455" s="72" t="n">
        <v>34958</v>
      </c>
      <c r="J1455" s="72" t="n">
        <v>395</v>
      </c>
      <c r="K1455" s="72" t="n">
        <v>30282</v>
      </c>
      <c r="L1455" s="72" t="n">
        <v>70</v>
      </c>
      <c r="M1455" s="72" t="n">
        <v>2436</v>
      </c>
      <c r="N1455" s="72" t="n">
        <v>576</v>
      </c>
      <c r="O1455" s="72" t="n">
        <v>1151</v>
      </c>
      <c r="P1455" s="72" t="n">
        <v>45</v>
      </c>
      <c r="Q1455" s="72" t="n">
        <v>3</v>
      </c>
      <c r="R1455" s="68" t="n">
        <v>24</v>
      </c>
      <c r="S1455" s="69" t="n">
        <v>1445</v>
      </c>
      <c r="T1455" s="69" t="n"/>
      <c r="U1455" s="73" t="n"/>
    </row>
    <row r="1456">
      <c r="A1456" s="68" t="inlineStr">
        <is>
          <t>40631</t>
        </is>
      </c>
      <c r="B1456" s="69" t="inlineStr">
        <is>
          <t>44</t>
        </is>
      </c>
      <c r="C1456" s="69" t="n"/>
      <c r="D1456" s="70" t="n">
        <v>24.695</v>
      </c>
      <c r="E1456" s="70" t="n">
        <v>26.742</v>
      </c>
      <c r="F1456" s="70" t="n">
        <v>2.047</v>
      </c>
      <c r="G1456" s="71" t="inlineStr">
        <is>
          <t>MIKOŁÓW /PRZEJŚCIE 2: UL. KATOWICKA (DK81) - UL. BIELSKA (DW928)/</t>
        </is>
      </c>
      <c r="H1456" s="70" t="inlineStr">
        <is>
          <t>E</t>
        </is>
      </c>
      <c r="I1456" s="72" t="n">
        <v>18166</v>
      </c>
      <c r="J1456" s="72" t="n">
        <v>287</v>
      </c>
      <c r="K1456" s="72" t="n">
        <v>15063</v>
      </c>
      <c r="L1456" s="72" t="n">
        <v>20</v>
      </c>
      <c r="M1456" s="72" t="n">
        <v>1519</v>
      </c>
      <c r="N1456" s="72" t="n">
        <v>352</v>
      </c>
      <c r="O1456" s="72" t="n">
        <v>720</v>
      </c>
      <c r="P1456" s="72" t="n">
        <v>203</v>
      </c>
      <c r="Q1456" s="72" t="n">
        <v>2</v>
      </c>
      <c r="R1456" s="68" t="n">
        <v>24</v>
      </c>
      <c r="S1456" s="69" t="n">
        <v>1446</v>
      </c>
      <c r="T1456" s="69" t="n"/>
      <c r="U1456" s="73" t="n"/>
    </row>
    <row r="1457">
      <c r="A1457" s="68" t="inlineStr">
        <is>
          <t>40619</t>
        </is>
      </c>
      <c r="B1457" s="69" t="inlineStr">
        <is>
          <t>44</t>
        </is>
      </c>
      <c r="C1457" s="69" t="n"/>
      <c r="D1457" s="70" t="n">
        <v>26.742</v>
      </c>
      <c r="E1457" s="70" t="n">
        <v>27.969</v>
      </c>
      <c r="F1457" s="70" t="n">
        <v>1.227</v>
      </c>
      <c r="G1457" s="71" t="inlineStr">
        <is>
          <t>MIKOŁÓW /UL. BIELSKA (DW928)/ - TYCHY /GR. MIASTA/</t>
        </is>
      </c>
      <c r="H1457" s="70" t="inlineStr">
        <is>
          <t>H</t>
        </is>
      </c>
      <c r="I1457" s="72" t="n">
        <v>18696</v>
      </c>
      <c r="J1457" s="72" t="n">
        <v>207</v>
      </c>
      <c r="K1457" s="72" t="n">
        <v>15514</v>
      </c>
      <c r="L1457" s="72" t="n">
        <v>27</v>
      </c>
      <c r="M1457" s="72" t="n">
        <v>1558</v>
      </c>
      <c r="N1457" s="72" t="n">
        <v>378</v>
      </c>
      <c r="O1457" s="72" t="n">
        <v>797</v>
      </c>
      <c r="P1457" s="72" t="n">
        <v>211</v>
      </c>
      <c r="Q1457" s="72" t="n">
        <v>4</v>
      </c>
      <c r="R1457" s="68" t="n">
        <v>24</v>
      </c>
      <c r="S1457" s="69" t="n">
        <v>1447</v>
      </c>
      <c r="T1457" s="69" t="n"/>
      <c r="U1457" s="73" t="n"/>
    </row>
    <row r="1458">
      <c r="A1458" s="68" t="inlineStr">
        <is>
          <t>40612</t>
        </is>
      </c>
      <c r="B1458" s="69" t="inlineStr">
        <is>
          <t>44a</t>
        </is>
      </c>
      <c r="C1458" s="69" t="n"/>
      <c r="D1458" s="70" t="n">
        <v>0</v>
      </c>
      <c r="E1458" s="70" t="n">
        <v>5.559</v>
      </c>
      <c r="F1458" s="70" t="n">
        <v>5.559</v>
      </c>
      <c r="G1458" s="71" t="inlineStr">
        <is>
          <t>TYCHY /GR. MIASTA/ - BIERUŃ STARY /UL. TURYSTYCZNA (DW931)/</t>
        </is>
      </c>
      <c r="H1458" s="70" t="inlineStr">
        <is>
          <t>H</t>
        </is>
      </c>
      <c r="I1458" s="72" t="n">
        <v>15475</v>
      </c>
      <c r="J1458" s="72" t="n">
        <v>146</v>
      </c>
      <c r="K1458" s="72" t="n">
        <v>11957</v>
      </c>
      <c r="L1458" s="72" t="n">
        <v>54</v>
      </c>
      <c r="M1458" s="72" t="n">
        <v>1084</v>
      </c>
      <c r="N1458" s="72" t="n">
        <v>530</v>
      </c>
      <c r="O1458" s="72" t="n">
        <v>1605</v>
      </c>
      <c r="P1458" s="72" t="n">
        <v>95</v>
      </c>
      <c r="Q1458" s="72" t="n">
        <v>4</v>
      </c>
      <c r="R1458" s="68" t="n">
        <v>24</v>
      </c>
      <c r="S1458" s="69" t="n">
        <v>1448</v>
      </c>
      <c r="T1458" s="69" t="n"/>
      <c r="U1458" s="73" t="n"/>
    </row>
    <row r="1459">
      <c r="A1459" s="68" t="inlineStr">
        <is>
          <t>40613</t>
        </is>
      </c>
      <c r="B1459" s="69" t="inlineStr">
        <is>
          <t>44a</t>
        </is>
      </c>
      <c r="C1459" s="69" t="n"/>
      <c r="D1459" s="70" t="n">
        <v>5.559</v>
      </c>
      <c r="E1459" s="70" t="n">
        <v>8.927</v>
      </c>
      <c r="F1459" s="70" t="n">
        <v>3.368</v>
      </c>
      <c r="G1459" s="71" t="inlineStr">
        <is>
          <t>BIERUŃ STARY /UL. TURYSTYCZNA (DW931)/ - BIERUŃ NOWY /UL. WAWELSKA (DW934)/</t>
        </is>
      </c>
      <c r="H1459" s="70" t="inlineStr">
        <is>
          <t>H</t>
        </is>
      </c>
      <c r="I1459" s="72" t="n">
        <v>19981</v>
      </c>
      <c r="J1459" s="72" t="n">
        <v>210</v>
      </c>
      <c r="K1459" s="72" t="n">
        <v>16138</v>
      </c>
      <c r="L1459" s="72" t="n">
        <v>84</v>
      </c>
      <c r="M1459" s="72" t="n">
        <v>1337</v>
      </c>
      <c r="N1459" s="72" t="n">
        <v>487</v>
      </c>
      <c r="O1459" s="72" t="n">
        <v>1503</v>
      </c>
      <c r="P1459" s="72" t="n">
        <v>210</v>
      </c>
      <c r="Q1459" s="72" t="n">
        <v>12</v>
      </c>
      <c r="R1459" s="68" t="n">
        <v>24</v>
      </c>
      <c r="S1459" s="69" t="n">
        <v>1449</v>
      </c>
      <c r="T1459" s="69" t="n"/>
      <c r="U1459" s="73" t="n"/>
    </row>
    <row r="1460">
      <c r="A1460" s="68" t="inlineStr">
        <is>
          <t>20201</t>
        </is>
      </c>
      <c r="B1460" s="69" t="inlineStr">
        <is>
          <t>44a
44</t>
        </is>
      </c>
      <c r="C1460" s="69" t="n"/>
      <c r="D1460" s="70" t="inlineStr">
        <is>
          <t>8,927
50,053</t>
        </is>
      </c>
      <c r="E1460" s="70" t="inlineStr">
        <is>
          <t>10,630
52,446</t>
        </is>
      </c>
      <c r="F1460" s="70" t="n">
        <v>4.096</v>
      </c>
      <c r="G1460" s="71" t="inlineStr">
        <is>
          <t>BIERUŃ NOWY /UL. WAWELSKA (DW934)/ - OŚWIĘCIM /UL. POWSTAŃCÓW ŚL./</t>
        </is>
      </c>
      <c r="H1460" s="70" t="inlineStr">
        <is>
          <t>H</t>
        </is>
      </c>
      <c r="I1460" s="72" t="n">
        <v>19675</v>
      </c>
      <c r="J1460" s="72" t="n">
        <v>247</v>
      </c>
      <c r="K1460" s="72" t="n">
        <v>16069</v>
      </c>
      <c r="L1460" s="72" t="n">
        <v>92</v>
      </c>
      <c r="M1460" s="72" t="n">
        <v>1385</v>
      </c>
      <c r="N1460" s="72" t="n">
        <v>435</v>
      </c>
      <c r="O1460" s="72" t="n">
        <v>1323</v>
      </c>
      <c r="P1460" s="72" t="n">
        <v>109</v>
      </c>
      <c r="Q1460" s="72" t="n">
        <v>15</v>
      </c>
      <c r="R1460" s="68" t="n">
        <v>12</v>
      </c>
      <c r="S1460" s="69" t="n">
        <v>1450</v>
      </c>
      <c r="T1460" s="69" t="n"/>
      <c r="U1460" s="73" t="n"/>
    </row>
    <row r="1461">
      <c r="A1461" s="68" t="inlineStr">
        <is>
          <t>20216</t>
        </is>
      </c>
      <c r="B1461" s="69" t="inlineStr">
        <is>
          <t>44</t>
        </is>
      </c>
      <c r="C1461" s="69" t="n"/>
      <c r="D1461" s="70" t="n">
        <v>52.446</v>
      </c>
      <c r="E1461" s="70" t="n">
        <v>53.973</v>
      </c>
      <c r="F1461" s="70" t="n">
        <v>1.527</v>
      </c>
      <c r="G1461" s="71" t="inlineStr">
        <is>
          <t>OŚWIĘCIM /PRZEJŚCIE 1: UL. POWSTAŃCÓW ŚL. - UL. LEGIONÓW (DW933)/</t>
        </is>
      </c>
      <c r="H1461" s="70" t="inlineStr">
        <is>
          <t>H</t>
        </is>
      </c>
      <c r="I1461" s="72" t="n">
        <v>24475</v>
      </c>
      <c r="J1461" s="72" t="n">
        <v>354</v>
      </c>
      <c r="K1461" s="72" t="n">
        <v>21014</v>
      </c>
      <c r="L1461" s="72" t="n">
        <v>164</v>
      </c>
      <c r="M1461" s="72" t="n">
        <v>1373</v>
      </c>
      <c r="N1461" s="72" t="n">
        <v>302</v>
      </c>
      <c r="O1461" s="72" t="n">
        <v>854</v>
      </c>
      <c r="P1461" s="72" t="n">
        <v>408</v>
      </c>
      <c r="Q1461" s="72" t="n">
        <v>6</v>
      </c>
      <c r="R1461" s="68" t="n">
        <v>12</v>
      </c>
      <c r="S1461" s="69" t="n">
        <v>1451</v>
      </c>
      <c r="T1461" s="69" t="n"/>
      <c r="U1461" s="73" t="n"/>
    </row>
    <row r="1462">
      <c r="A1462" s="68" t="inlineStr">
        <is>
          <t>20223</t>
        </is>
      </c>
      <c r="B1462" s="69" t="inlineStr">
        <is>
          <t>44</t>
        </is>
      </c>
      <c r="C1462" s="69" t="n"/>
      <c r="D1462" s="70" t="n">
        <v>53.973</v>
      </c>
      <c r="E1462" s="70" t="n">
        <v>54.78</v>
      </c>
      <c r="F1462" s="70" t="n">
        <v>0.8070000000000001</v>
      </c>
      <c r="G1462" s="71" t="inlineStr">
        <is>
          <t>OŚWIĘCIM /PRZEJŚCIE 2: UL. LEGIONÓW (DW933) - UL. JAGIEŁŁY (DW948)/</t>
        </is>
      </c>
      <c r="H1462" s="70" t="inlineStr">
        <is>
          <t>E</t>
        </is>
      </c>
      <c r="I1462" s="72" t="n">
        <v>26375</v>
      </c>
      <c r="J1462" s="72" t="n">
        <v>493</v>
      </c>
      <c r="K1462" s="72" t="n">
        <v>22690</v>
      </c>
      <c r="L1462" s="72" t="n">
        <v>71</v>
      </c>
      <c r="M1462" s="72" t="n">
        <v>1587</v>
      </c>
      <c r="N1462" s="72" t="n">
        <v>423</v>
      </c>
      <c r="O1462" s="72" t="n">
        <v>946</v>
      </c>
      <c r="P1462" s="72" t="n">
        <v>146</v>
      </c>
      <c r="Q1462" s="72" t="n">
        <v>19</v>
      </c>
      <c r="R1462" s="68" t="n">
        <v>12</v>
      </c>
      <c r="S1462" s="69" t="n">
        <v>1452</v>
      </c>
      <c r="T1462" s="69" t="n"/>
      <c r="U1462" s="73" t="n"/>
    </row>
    <row r="1463">
      <c r="A1463" s="68" t="inlineStr">
        <is>
          <t>20224</t>
        </is>
      </c>
      <c r="B1463" s="69" t="inlineStr">
        <is>
          <t>44
44d</t>
        </is>
      </c>
      <c r="C1463" s="69" t="n"/>
      <c r="D1463" s="70" t="inlineStr">
        <is>
          <t>54,780
0,000</t>
        </is>
      </c>
      <c r="E1463" s="70" t="inlineStr">
        <is>
          <t>55,874
0,455</t>
        </is>
      </c>
      <c r="F1463" s="70" t="n">
        <v>1.549</v>
      </c>
      <c r="G1463" s="71" t="inlineStr">
        <is>
          <t>OŚWIĘCIM /PRZEJŚCIE 3: UL. JAGIEŁŁY (DW948) - OBWODNICA (RONDO)/</t>
        </is>
      </c>
      <c r="H1463" s="70" t="inlineStr">
        <is>
          <t>H</t>
        </is>
      </c>
      <c r="I1463" s="72" t="n">
        <v>8912</v>
      </c>
      <c r="J1463" s="72" t="n">
        <v>103</v>
      </c>
      <c r="K1463" s="72" t="n">
        <v>7094</v>
      </c>
      <c r="L1463" s="72" t="n">
        <v>18</v>
      </c>
      <c r="M1463" s="72" t="n">
        <v>587</v>
      </c>
      <c r="N1463" s="72" t="n">
        <v>314</v>
      </c>
      <c r="O1463" s="72" t="n">
        <v>764</v>
      </c>
      <c r="P1463" s="72" t="n">
        <v>20</v>
      </c>
      <c r="Q1463" s="72" t="n">
        <v>12</v>
      </c>
      <c r="R1463" s="68" t="n">
        <v>12</v>
      </c>
      <c r="S1463" s="69" t="n">
        <v>1453</v>
      </c>
      <c r="T1463" s="69" t="n"/>
      <c r="U1463" s="73" t="n"/>
    </row>
    <row r="1464">
      <c r="A1464" s="68" t="inlineStr">
        <is>
          <t>40790</t>
        </is>
      </c>
      <c r="B1464" s="69" t="inlineStr">
        <is>
          <t>44c</t>
        </is>
      </c>
      <c r="C1464" s="69" t="n"/>
      <c r="D1464" s="70" t="n">
        <v>0</v>
      </c>
      <c r="E1464" s="70" t="n">
        <v>1.474</v>
      </c>
      <c r="F1464" s="70" t="n">
        <v>1.474</v>
      </c>
      <c r="G1464" s="71" t="inlineStr">
        <is>
          <t>OŚWIĘCIM /OBWODNICA: W. OŚWIĘCIM (S1) - JEDLINA (UL. WOLSKA)/</t>
        </is>
      </c>
      <c r="H1464" s="70" t="inlineStr">
        <is>
          <t>E</t>
        </is>
      </c>
      <c r="I1464" s="72" t="inlineStr">
        <is>
          <t>-</t>
        </is>
      </c>
      <c r="J1464" s="72" t="inlineStr">
        <is>
          <t>-</t>
        </is>
      </c>
      <c r="K1464" s="72" t="inlineStr">
        <is>
          <t>-</t>
        </is>
      </c>
      <c r="L1464" s="72" t="inlineStr">
        <is>
          <t>-</t>
        </is>
      </c>
      <c r="M1464" s="72" t="inlineStr">
        <is>
          <t>-</t>
        </is>
      </c>
      <c r="N1464" s="72" t="inlineStr">
        <is>
          <t>-</t>
        </is>
      </c>
      <c r="O1464" s="72" t="inlineStr">
        <is>
          <t>-</t>
        </is>
      </c>
      <c r="P1464" s="72" t="inlineStr">
        <is>
          <t>-</t>
        </is>
      </c>
      <c r="Q1464" s="72" t="inlineStr">
        <is>
          <t>-</t>
        </is>
      </c>
      <c r="R1464" s="68" t="n">
        <v>24</v>
      </c>
      <c r="S1464" s="69" t="n">
        <v>1454</v>
      </c>
      <c r="T1464" s="69" t="inlineStr">
        <is>
          <t>Odcinek oddany do ruchu w grudniu 2025 r., nie prowadzono na nim pomiarów ruchu, nieukończony ciąg drogi DK44 i S1</t>
        </is>
      </c>
      <c r="U1464" s="73" t="n"/>
    </row>
    <row r="1465">
      <c r="A1465" s="68" t="inlineStr">
        <is>
          <t>20246</t>
        </is>
      </c>
      <c r="B1465" s="69" t="inlineStr">
        <is>
          <t>44c</t>
        </is>
      </c>
      <c r="C1465" s="69" t="n"/>
      <c r="D1465" s="70" t="n">
        <v>7.512</v>
      </c>
      <c r="E1465" s="70" t="n">
        <v>9.237</v>
      </c>
      <c r="F1465" s="70" t="n">
        <v>1.725</v>
      </c>
      <c r="G1465" s="71" t="inlineStr">
        <is>
          <t>OŚWIĘCIM /OBWODNICA: UL. JAGIEŁLY (DW948) - UL. ZATORSKA/</t>
        </is>
      </c>
      <c r="H1465" s="70" t="inlineStr">
        <is>
          <t>H</t>
        </is>
      </c>
      <c r="I1465" s="72" t="n">
        <v>3280</v>
      </c>
      <c r="J1465" s="72" t="n">
        <v>53</v>
      </c>
      <c r="K1465" s="72" t="n">
        <v>2626</v>
      </c>
      <c r="L1465" s="72" t="n">
        <v>7</v>
      </c>
      <c r="M1465" s="72" t="n">
        <v>275</v>
      </c>
      <c r="N1465" s="72" t="n">
        <v>90</v>
      </c>
      <c r="O1465" s="72" t="n">
        <v>221</v>
      </c>
      <c r="P1465" s="72" t="n">
        <v>8</v>
      </c>
      <c r="Q1465" s="72" t="n">
        <v>0</v>
      </c>
      <c r="R1465" s="68" t="n">
        <v>12</v>
      </c>
      <c r="S1465" s="69" t="n">
        <v>1455</v>
      </c>
      <c r="T1465" s="69" t="n"/>
      <c r="U1465" s="73" t="n"/>
    </row>
    <row r="1466">
      <c r="A1466" s="68" t="inlineStr">
        <is>
          <t>20247</t>
        </is>
      </c>
      <c r="B1466" s="69" t="inlineStr">
        <is>
          <t>44c
44</t>
        </is>
      </c>
      <c r="C1466" s="69" t="n"/>
      <c r="D1466" s="70" t="inlineStr">
        <is>
          <t>9,237
56,671</t>
        </is>
      </c>
      <c r="E1466" s="70" t="inlineStr">
        <is>
          <t>9,666
58,414</t>
        </is>
      </c>
      <c r="F1466" s="70" t="n">
        <v>2.172</v>
      </c>
      <c r="G1466" s="71" t="inlineStr">
        <is>
          <t>OŚWIĘCIM /PRZEJŚCIE: UL. ZATORSKA - UL. CHEMIKÓW (DW933)/</t>
        </is>
      </c>
      <c r="H1466" s="70" t="inlineStr">
        <is>
          <t>H</t>
        </is>
      </c>
      <c r="I1466" s="72" t="n">
        <v>12021</v>
      </c>
      <c r="J1466" s="72" t="n">
        <v>136</v>
      </c>
      <c r="K1466" s="72" t="n">
        <v>9589</v>
      </c>
      <c r="L1466" s="72" t="n">
        <v>35</v>
      </c>
      <c r="M1466" s="72" t="n">
        <v>853</v>
      </c>
      <c r="N1466" s="72" t="n">
        <v>408</v>
      </c>
      <c r="O1466" s="72" t="n">
        <v>943</v>
      </c>
      <c r="P1466" s="72" t="n">
        <v>50</v>
      </c>
      <c r="Q1466" s="72" t="n">
        <v>7</v>
      </c>
      <c r="R1466" s="68" t="n">
        <v>12</v>
      </c>
      <c r="S1466" s="69" t="n">
        <v>1456</v>
      </c>
      <c r="T1466" s="69" t="n"/>
      <c r="U1466" s="73" t="n"/>
    </row>
    <row r="1467">
      <c r="A1467" s="68" t="inlineStr">
        <is>
          <t>20202</t>
        </is>
      </c>
      <c r="B1467" s="69" t="inlineStr">
        <is>
          <t>44</t>
        </is>
      </c>
      <c r="C1467" s="69" t="n"/>
      <c r="D1467" s="70" t="n">
        <v>58.414</v>
      </c>
      <c r="E1467" s="70" t="n">
        <v>67.992</v>
      </c>
      <c r="F1467" s="70" t="n">
        <v>9.577999999999999</v>
      </c>
      <c r="G1467" s="71" t="inlineStr">
        <is>
          <t>OŚWIĘCIM /UL. CHEMIKÓW (DW933)/ - PRZECISZÓW /UL. SZKOLNA (DW949)/</t>
        </is>
      </c>
      <c r="H1467" s="70" t="inlineStr">
        <is>
          <t>H</t>
        </is>
      </c>
      <c r="I1467" s="72" t="n">
        <v>15494</v>
      </c>
      <c r="J1467" s="72" t="n">
        <v>181</v>
      </c>
      <c r="K1467" s="72" t="n">
        <v>13172</v>
      </c>
      <c r="L1467" s="72" t="n">
        <v>81</v>
      </c>
      <c r="M1467" s="72" t="n">
        <v>1014</v>
      </c>
      <c r="N1467" s="72" t="n">
        <v>248</v>
      </c>
      <c r="O1467" s="72" t="n">
        <v>737</v>
      </c>
      <c r="P1467" s="72" t="n">
        <v>50</v>
      </c>
      <c r="Q1467" s="72" t="n">
        <v>11</v>
      </c>
      <c r="R1467" s="68" t="n">
        <v>12</v>
      </c>
      <c r="S1467" s="69" t="n">
        <v>1457</v>
      </c>
      <c r="T1467" s="69" t="n"/>
      <c r="U1467" s="73" t="n"/>
    </row>
    <row r="1468">
      <c r="A1468" s="68" t="inlineStr">
        <is>
          <t>20218</t>
        </is>
      </c>
      <c r="B1468" s="69" t="inlineStr">
        <is>
          <t>44</t>
        </is>
      </c>
      <c r="C1468" s="69" t="n"/>
      <c r="D1468" s="70" t="n">
        <v>67.992</v>
      </c>
      <c r="E1468" s="70" t="n">
        <v>71.40000000000001</v>
      </c>
      <c r="F1468" s="70" t="n">
        <v>3.408</v>
      </c>
      <c r="G1468" s="71" t="inlineStr">
        <is>
          <t>PRZECISZÓW /UL. SZKOLNA (DW949)/ - ZATOR /DW781/</t>
        </is>
      </c>
      <c r="H1468" s="70" t="inlineStr">
        <is>
          <t>A</t>
        </is>
      </c>
      <c r="I1468" s="72" t="n">
        <v>15515</v>
      </c>
      <c r="J1468" s="72" t="n">
        <v>235</v>
      </c>
      <c r="K1468" s="72" t="n">
        <v>13113</v>
      </c>
      <c r="L1468" s="72" t="n">
        <v>67</v>
      </c>
      <c r="M1468" s="72" t="n">
        <v>966</v>
      </c>
      <c r="N1468" s="72" t="n">
        <v>291</v>
      </c>
      <c r="O1468" s="72" t="n">
        <v>766</v>
      </c>
      <c r="P1468" s="72" t="n">
        <v>43</v>
      </c>
      <c r="Q1468" s="72" t="n">
        <v>34</v>
      </c>
      <c r="R1468" s="68" t="n">
        <v>12</v>
      </c>
      <c r="S1468" s="69" t="n">
        <v>1458</v>
      </c>
      <c r="T1468" s="69" t="n"/>
      <c r="U1468" s="73" t="n"/>
    </row>
    <row r="1469">
      <c r="A1469" s="68" t="inlineStr">
        <is>
          <t>20724</t>
        </is>
      </c>
      <c r="B1469" s="69" t="inlineStr">
        <is>
          <t>44</t>
        </is>
      </c>
      <c r="C1469" s="69" t="n"/>
      <c r="D1469" s="70" t="n">
        <v>71.40000000000001</v>
      </c>
      <c r="E1469" s="70" t="n">
        <v>72.511</v>
      </c>
      <c r="F1469" s="70" t="n">
        <v>1.111</v>
      </c>
      <c r="G1469" s="71" t="inlineStr">
        <is>
          <t>ZATOR /PRZEJŚCIE: DW781 - UL. KOŚCIUSZKI (DK28)/</t>
        </is>
      </c>
      <c r="H1469" s="70" t="inlineStr">
        <is>
          <t>E</t>
        </is>
      </c>
      <c r="I1469" s="72" t="n">
        <v>18425</v>
      </c>
      <c r="J1469" s="72" t="n">
        <v>329</v>
      </c>
      <c r="K1469" s="72" t="n">
        <v>15042</v>
      </c>
      <c r="L1469" s="72" t="n">
        <v>99</v>
      </c>
      <c r="M1469" s="72" t="n">
        <v>1319</v>
      </c>
      <c r="N1469" s="72" t="n">
        <v>434</v>
      </c>
      <c r="O1469" s="72" t="n">
        <v>1127</v>
      </c>
      <c r="P1469" s="72" t="n">
        <v>50</v>
      </c>
      <c r="Q1469" s="72" t="n">
        <v>25</v>
      </c>
      <c r="R1469" s="68" t="n">
        <v>12</v>
      </c>
      <c r="S1469" s="69" t="n">
        <v>1459</v>
      </c>
      <c r="T1469" s="69" t="n"/>
      <c r="U1469" s="73" t="n"/>
    </row>
    <row r="1470">
      <c r="A1470" s="68" t="inlineStr">
        <is>
          <t>20725</t>
        </is>
      </c>
      <c r="B1470" s="69" t="inlineStr">
        <is>
          <t>44</t>
        </is>
      </c>
      <c r="C1470" s="69" t="n"/>
      <c r="D1470" s="70" t="n">
        <v>72.511</v>
      </c>
      <c r="E1470" s="70" t="n">
        <v>82.334</v>
      </c>
      <c r="F1470" s="70" t="n">
        <v>9.823</v>
      </c>
      <c r="G1470" s="71" t="inlineStr">
        <is>
          <t>ZATOR /UL. KOŚCIUSZKI (DK28)/ - RYCZÓW /UL. JANA III SOBIESKIEGO/</t>
        </is>
      </c>
      <c r="H1470" s="70" t="inlineStr">
        <is>
          <t>H</t>
        </is>
      </c>
      <c r="I1470" s="72" t="n">
        <v>9478</v>
      </c>
      <c r="J1470" s="72" t="n">
        <v>100</v>
      </c>
      <c r="K1470" s="72" t="n">
        <v>7474</v>
      </c>
      <c r="L1470" s="72" t="n">
        <v>32</v>
      </c>
      <c r="M1470" s="72" t="n">
        <v>985</v>
      </c>
      <c r="N1470" s="72" t="n">
        <v>175</v>
      </c>
      <c r="O1470" s="72" t="n">
        <v>663</v>
      </c>
      <c r="P1470" s="72" t="n">
        <v>41</v>
      </c>
      <c r="Q1470" s="72" t="n">
        <v>8</v>
      </c>
      <c r="R1470" s="68" t="n">
        <v>12</v>
      </c>
      <c r="S1470" s="69" t="n">
        <v>1460</v>
      </c>
      <c r="T1470" s="69" t="n"/>
      <c r="U1470" s="73" t="n"/>
    </row>
    <row r="1471">
      <c r="A1471" s="68" t="inlineStr">
        <is>
          <t>20505</t>
        </is>
      </c>
      <c r="B1471" s="69" t="inlineStr">
        <is>
          <t>44</t>
        </is>
      </c>
      <c r="C1471" s="69" t="n"/>
      <c r="D1471" s="70" t="n">
        <v>82.334</v>
      </c>
      <c r="E1471" s="70" t="n">
        <v>101.273</v>
      </c>
      <c r="F1471" s="70" t="n">
        <v>18.939</v>
      </c>
      <c r="G1471" s="71" t="inlineStr">
        <is>
          <t>RYCZÓW /UL. JANA III SOBIESKIEGO/ - SKAWINA /OBWODNICA (UL. PIŁSUDSKIEGO)/</t>
        </is>
      </c>
      <c r="H1471" s="70" t="inlineStr">
        <is>
          <t>H</t>
        </is>
      </c>
      <c r="I1471" s="72" t="n">
        <v>14656</v>
      </c>
      <c r="J1471" s="72" t="n">
        <v>125</v>
      </c>
      <c r="K1471" s="72" t="n">
        <v>11812</v>
      </c>
      <c r="L1471" s="72" t="n">
        <v>52</v>
      </c>
      <c r="M1471" s="72" t="n">
        <v>1413</v>
      </c>
      <c r="N1471" s="72" t="n">
        <v>272</v>
      </c>
      <c r="O1471" s="72" t="n">
        <v>914</v>
      </c>
      <c r="P1471" s="72" t="n">
        <v>64</v>
      </c>
      <c r="Q1471" s="72" t="n">
        <v>4</v>
      </c>
      <c r="R1471" s="68" t="n">
        <v>12</v>
      </c>
      <c r="S1471" s="69" t="n">
        <v>1461</v>
      </c>
      <c r="T1471" s="69" t="n"/>
      <c r="U1471" s="73" t="n"/>
    </row>
    <row r="1472">
      <c r="A1472" s="68" t="inlineStr">
        <is>
          <t>20225</t>
        </is>
      </c>
      <c r="B1472" s="69" t="inlineStr">
        <is>
          <t>44b</t>
        </is>
      </c>
      <c r="C1472" s="69" t="n"/>
      <c r="D1472" s="70" t="n">
        <v>0</v>
      </c>
      <c r="E1472" s="70" t="n">
        <v>2.134</v>
      </c>
      <c r="F1472" s="70" t="n">
        <v>2.134</v>
      </c>
      <c r="G1472" s="71" t="inlineStr">
        <is>
          <t>SKAWINA /OBWODNICA 1: UL. PIŁSUDSKIEGO - UL. ENERGETYKÓW/</t>
        </is>
      </c>
      <c r="H1472" s="70" t="inlineStr">
        <is>
          <t>H</t>
        </is>
      </c>
      <c r="I1472" s="72" t="n">
        <v>19150</v>
      </c>
      <c r="J1472" s="72" t="n">
        <v>153</v>
      </c>
      <c r="K1472" s="72" t="n">
        <v>15629</v>
      </c>
      <c r="L1472" s="72" t="n">
        <v>28</v>
      </c>
      <c r="M1472" s="72" t="n">
        <v>1811</v>
      </c>
      <c r="N1472" s="72" t="n">
        <v>533</v>
      </c>
      <c r="O1472" s="72" t="n">
        <v>953</v>
      </c>
      <c r="P1472" s="72" t="n">
        <v>41</v>
      </c>
      <c r="Q1472" s="72" t="n">
        <v>2</v>
      </c>
      <c r="R1472" s="68" t="n">
        <v>12</v>
      </c>
      <c r="S1472" s="69" t="n">
        <v>1462</v>
      </c>
      <c r="T1472" s="69" t="n"/>
      <c r="U1472" s="73" t="n"/>
    </row>
    <row r="1473">
      <c r="A1473" s="68" t="inlineStr">
        <is>
          <t>20226</t>
        </is>
      </c>
      <c r="B1473" s="69" t="inlineStr">
        <is>
          <t>44b</t>
        </is>
      </c>
      <c r="C1473" s="69" t="n"/>
      <c r="D1473" s="70" t="n">
        <v>2.134</v>
      </c>
      <c r="E1473" s="70" t="n">
        <v>2.725</v>
      </c>
      <c r="F1473" s="70" t="n">
        <v>0.591</v>
      </c>
      <c r="G1473" s="71" t="inlineStr">
        <is>
          <t>SKAWINA /OBWODNICA 2: UL. ENERGETYKÓW - UL. TYNIECKA/</t>
        </is>
      </c>
      <c r="H1473" s="70" t="inlineStr">
        <is>
          <t>E</t>
        </is>
      </c>
      <c r="I1473" s="72" t="n">
        <v>21693</v>
      </c>
      <c r="J1473" s="72" t="n">
        <v>246</v>
      </c>
      <c r="K1473" s="72" t="n">
        <v>17617</v>
      </c>
      <c r="L1473" s="72" t="n">
        <v>41</v>
      </c>
      <c r="M1473" s="72" t="n">
        <v>1973</v>
      </c>
      <c r="N1473" s="72" t="n">
        <v>604</v>
      </c>
      <c r="O1473" s="72" t="n">
        <v>1135</v>
      </c>
      <c r="P1473" s="72" t="n">
        <v>74</v>
      </c>
      <c r="Q1473" s="72" t="n">
        <v>3</v>
      </c>
      <c r="R1473" s="68" t="n">
        <v>12</v>
      </c>
      <c r="S1473" s="69" t="n">
        <v>1463</v>
      </c>
      <c r="T1473" s="69" t="n"/>
      <c r="U1473" s="73" t="n"/>
    </row>
    <row r="1474">
      <c r="A1474" s="68" t="inlineStr">
        <is>
          <t>20227</t>
        </is>
      </c>
      <c r="B1474" s="69" t="inlineStr">
        <is>
          <t>44b</t>
        </is>
      </c>
      <c r="C1474" s="69" t="n"/>
      <c r="D1474" s="70" t="n">
        <v>2.725</v>
      </c>
      <c r="E1474" s="70" t="n">
        <v>5.297</v>
      </c>
      <c r="F1474" s="70" t="n">
        <v>2.572</v>
      </c>
      <c r="G1474" s="71" t="inlineStr">
        <is>
          <t>SKAWINA /OBWODNICA 3: UL. TYNIECKA - UL. KRAKOWSKA/</t>
        </is>
      </c>
      <c r="H1474" s="70" t="inlineStr">
        <is>
          <t>H</t>
        </is>
      </c>
      <c r="I1474" s="72" t="n">
        <v>19126</v>
      </c>
      <c r="J1474" s="72" t="n">
        <v>133</v>
      </c>
      <c r="K1474" s="72" t="n">
        <v>15017</v>
      </c>
      <c r="L1474" s="72" t="n">
        <v>36</v>
      </c>
      <c r="M1474" s="72" t="n">
        <v>1870</v>
      </c>
      <c r="N1474" s="72" t="n">
        <v>679</v>
      </c>
      <c r="O1474" s="72" t="n">
        <v>1346</v>
      </c>
      <c r="P1474" s="72" t="n">
        <v>44</v>
      </c>
      <c r="Q1474" s="72" t="n">
        <v>1</v>
      </c>
      <c r="R1474" s="68" t="n">
        <v>12</v>
      </c>
      <c r="S1474" s="69" t="n">
        <v>1464</v>
      </c>
      <c r="T1474" s="69" t="n"/>
      <c r="U1474" s="73" t="n"/>
    </row>
    <row r="1475">
      <c r="A1475" s="68" t="inlineStr">
        <is>
          <t>20228</t>
        </is>
      </c>
      <c r="B1475" s="69" t="inlineStr">
        <is>
          <t>44</t>
        </is>
      </c>
      <c r="C1475" s="69" t="n"/>
      <c r="D1475" s="70" t="n">
        <v>106.679</v>
      </c>
      <c r="E1475" s="70" t="n">
        <v>106.716</v>
      </c>
      <c r="F1475" s="70" t="n">
        <v>0.037</v>
      </c>
      <c r="G1475" s="71" t="inlineStr">
        <is>
          <t>SKAWINA /OBWODNICA (UL. KRAKOWSKA)/ - KRAKÓW /GR. MIASTA/</t>
        </is>
      </c>
      <c r="H1475" s="70" t="inlineStr">
        <is>
          <t>H</t>
        </is>
      </c>
      <c r="I1475" s="72" t="n">
        <v>35166</v>
      </c>
      <c r="J1475" s="72" t="n">
        <v>353</v>
      </c>
      <c r="K1475" s="72" t="n">
        <v>28560</v>
      </c>
      <c r="L1475" s="72" t="n">
        <v>22</v>
      </c>
      <c r="M1475" s="72" t="n">
        <v>3281</v>
      </c>
      <c r="N1475" s="72" t="n">
        <v>920</v>
      </c>
      <c r="O1475" s="72" t="n">
        <v>1784</v>
      </c>
      <c r="P1475" s="72" t="n">
        <v>244</v>
      </c>
      <c r="Q1475" s="72" t="n">
        <v>2</v>
      </c>
      <c r="R1475" s="68" t="n">
        <v>12</v>
      </c>
      <c r="S1475" s="69" t="n">
        <v>1465</v>
      </c>
      <c r="T1475" s="69" t="n"/>
      <c r="U1475" s="73" t="n"/>
    </row>
    <row r="1476">
      <c r="A1476" s="68" t="inlineStr">
        <is>
          <t>40323</t>
        </is>
      </c>
      <c r="B1476" s="69" t="inlineStr">
        <is>
          <t>45a
45</t>
        </is>
      </c>
      <c r="C1476" s="69" t="n"/>
      <c r="D1476" s="70" t="inlineStr">
        <is>
          <t>0,000
0,000</t>
        </is>
      </c>
      <c r="E1476" s="70" t="inlineStr">
        <is>
          <t>0,278
6,706</t>
        </is>
      </c>
      <c r="F1476" s="70" t="n">
        <v>6.984</v>
      </c>
      <c r="G1476" s="71" t="inlineStr">
        <is>
          <t>ZABEŁKÓW /UL. POWSTAŃCÓW ŚL. (DK78)/ - KRZYŻANOWICE /UL. KOLEJOWA (DW936)/</t>
        </is>
      </c>
      <c r="H1476" s="70" t="inlineStr">
        <is>
          <t>G</t>
        </is>
      </c>
      <c r="I1476" s="72" t="n">
        <v>4938</v>
      </c>
      <c r="J1476" s="72" t="n">
        <v>106</v>
      </c>
      <c r="K1476" s="72" t="n">
        <v>3741</v>
      </c>
      <c r="L1476" s="72" t="n">
        <v>5</v>
      </c>
      <c r="M1476" s="72" t="n">
        <v>389</v>
      </c>
      <c r="N1476" s="72" t="n">
        <v>93</v>
      </c>
      <c r="O1476" s="72" t="n">
        <v>567</v>
      </c>
      <c r="P1476" s="72" t="n">
        <v>20</v>
      </c>
      <c r="Q1476" s="72" t="n">
        <v>17</v>
      </c>
      <c r="R1476" s="68" t="n">
        <v>24</v>
      </c>
      <c r="S1476" s="69" t="n">
        <v>1466</v>
      </c>
      <c r="T1476" s="69" t="n"/>
      <c r="U1476" s="73" t="n"/>
    </row>
    <row r="1477">
      <c r="A1477" s="68" t="inlineStr">
        <is>
          <t>40322</t>
        </is>
      </c>
      <c r="B1477" s="69" t="inlineStr">
        <is>
          <t>45</t>
        </is>
      </c>
      <c r="C1477" s="69" t="n"/>
      <c r="D1477" s="70" t="n">
        <v>6.706</v>
      </c>
      <c r="E1477" s="70" t="n">
        <v>17.221</v>
      </c>
      <c r="F1477" s="70" t="n">
        <v>10.515</v>
      </c>
      <c r="G1477" s="71" t="inlineStr">
        <is>
          <t>KRZYŻANOWICE /UL. KOLEJOWA (DW936)/ - RACIBÓRZ /UL. KORCZAKA (DW917)/</t>
        </is>
      </c>
      <c r="H1477" s="70" t="inlineStr">
        <is>
          <t>H</t>
        </is>
      </c>
      <c r="I1477" s="72" t="n">
        <v>6283</v>
      </c>
      <c r="J1477" s="72" t="n">
        <v>122</v>
      </c>
      <c r="K1477" s="72" t="n">
        <v>5094</v>
      </c>
      <c r="L1477" s="72" t="n">
        <v>3</v>
      </c>
      <c r="M1477" s="72" t="n">
        <v>470</v>
      </c>
      <c r="N1477" s="72" t="n">
        <v>103</v>
      </c>
      <c r="O1477" s="72" t="n">
        <v>448</v>
      </c>
      <c r="P1477" s="72" t="n">
        <v>24</v>
      </c>
      <c r="Q1477" s="72" t="n">
        <v>19</v>
      </c>
      <c r="R1477" s="68" t="n">
        <v>24</v>
      </c>
      <c r="S1477" s="69" t="n">
        <v>1467</v>
      </c>
      <c r="T1477" s="69" t="n"/>
      <c r="U1477" s="73" t="n"/>
    </row>
    <row r="1478">
      <c r="A1478" s="68" t="inlineStr">
        <is>
          <t>40321</t>
        </is>
      </c>
      <c r="B1478" s="69" t="inlineStr">
        <is>
          <t>45</t>
        </is>
      </c>
      <c r="C1478" s="69" t="n"/>
      <c r="D1478" s="70" t="n">
        <v>17.221</v>
      </c>
      <c r="E1478" s="70" t="n">
        <v>20.163</v>
      </c>
      <c r="F1478" s="70" t="n">
        <v>2.942</v>
      </c>
      <c r="G1478" s="71" t="inlineStr">
        <is>
          <t>RACIBÓRZ /PRZEJŚCIE 1: UL. KORCZAKA (DW917) - UL. OPAWSKA (DW916)/</t>
        </is>
      </c>
      <c r="H1478" s="70" t="inlineStr">
        <is>
          <t>H</t>
        </is>
      </c>
      <c r="I1478" s="72" t="n">
        <v>9542</v>
      </c>
      <c r="J1478" s="72" t="n">
        <v>190</v>
      </c>
      <c r="K1478" s="72" t="n">
        <v>7998</v>
      </c>
      <c r="L1478" s="72" t="n">
        <v>5</v>
      </c>
      <c r="M1478" s="72" t="n">
        <v>709</v>
      </c>
      <c r="N1478" s="72" t="n">
        <v>105</v>
      </c>
      <c r="O1478" s="72" t="n">
        <v>443</v>
      </c>
      <c r="P1478" s="72" t="n">
        <v>60</v>
      </c>
      <c r="Q1478" s="72" t="n">
        <v>32</v>
      </c>
      <c r="R1478" s="68" t="n">
        <v>24</v>
      </c>
      <c r="S1478" s="69" t="n">
        <v>1468</v>
      </c>
      <c r="T1478" s="69" t="n"/>
      <c r="U1478" s="73" t="n"/>
    </row>
    <row r="1479">
      <c r="A1479" s="68" t="inlineStr">
        <is>
          <t>40320</t>
        </is>
      </c>
      <c r="B1479" s="69" t="inlineStr">
        <is>
          <t>45</t>
        </is>
      </c>
      <c r="C1479" s="69" t="n"/>
      <c r="D1479" s="70" t="n">
        <v>20.163</v>
      </c>
      <c r="E1479" s="70" t="n">
        <v>22.496</v>
      </c>
      <c r="F1479" s="70" t="n">
        <v>2.333</v>
      </c>
      <c r="G1479" s="71" t="inlineStr">
        <is>
          <t>RACIBÓRZ /PRZEJŚCIE 2: UL. OPAWSKA (DW916) - UL. GŁUBCZYCKA (DW416)/</t>
        </is>
      </c>
      <c r="H1479" s="70" t="inlineStr">
        <is>
          <t>H</t>
        </is>
      </c>
      <c r="I1479" s="72" t="n">
        <v>7589</v>
      </c>
      <c r="J1479" s="72" t="n">
        <v>145</v>
      </c>
      <c r="K1479" s="72" t="n">
        <v>6262</v>
      </c>
      <c r="L1479" s="72" t="n">
        <v>18</v>
      </c>
      <c r="M1479" s="72" t="n">
        <v>571</v>
      </c>
      <c r="N1479" s="72" t="n">
        <v>105</v>
      </c>
      <c r="O1479" s="72" t="n">
        <v>433</v>
      </c>
      <c r="P1479" s="72" t="n">
        <v>45</v>
      </c>
      <c r="Q1479" s="72" t="n">
        <v>10</v>
      </c>
      <c r="R1479" s="68" t="n">
        <v>24</v>
      </c>
      <c r="S1479" s="69" t="n">
        <v>1469</v>
      </c>
      <c r="T1479" s="69" t="n"/>
      <c r="U1479" s="73" t="n"/>
    </row>
    <row r="1480">
      <c r="A1480" s="68" t="inlineStr">
        <is>
          <t>40334</t>
        </is>
      </c>
      <c r="B1480" s="69" t="inlineStr">
        <is>
          <t>45</t>
        </is>
      </c>
      <c r="C1480" s="69" t="n"/>
      <c r="D1480" s="70" t="n">
        <v>22.496</v>
      </c>
      <c r="E1480" s="70" t="n">
        <v>22.866</v>
      </c>
      <c r="F1480" s="70" t="n">
        <v>0.37</v>
      </c>
      <c r="G1480" s="71" t="inlineStr">
        <is>
          <t>RACIBÓRZ /PRZEJŚCIE 3: UL. GŁUBCZYCKA (DW416) - UL. KS. LONDZINA/</t>
        </is>
      </c>
      <c r="H1480" s="70" t="inlineStr">
        <is>
          <t>E</t>
        </is>
      </c>
      <c r="I1480" s="72" t="n">
        <v>15781</v>
      </c>
      <c r="J1480" s="72" t="n">
        <v>319</v>
      </c>
      <c r="K1480" s="72" t="n">
        <v>13424</v>
      </c>
      <c r="L1480" s="72" t="n">
        <v>25</v>
      </c>
      <c r="M1480" s="72" t="n">
        <v>964</v>
      </c>
      <c r="N1480" s="72" t="n">
        <v>224</v>
      </c>
      <c r="O1480" s="72" t="n">
        <v>627</v>
      </c>
      <c r="P1480" s="72" t="n">
        <v>171</v>
      </c>
      <c r="Q1480" s="72" t="n">
        <v>27</v>
      </c>
      <c r="R1480" s="68" t="n">
        <v>24</v>
      </c>
      <c r="S1480" s="69" t="n">
        <v>1470</v>
      </c>
      <c r="T1480" s="69" t="n"/>
      <c r="U1480" s="73" t="n"/>
    </row>
    <row r="1481">
      <c r="A1481" s="68" t="inlineStr">
        <is>
          <t>40335</t>
        </is>
      </c>
      <c r="B1481" s="69" t="inlineStr">
        <is>
          <t>45</t>
        </is>
      </c>
      <c r="C1481" s="69" t="n"/>
      <c r="D1481" s="70" t="n">
        <v>22.866</v>
      </c>
      <c r="E1481" s="70" t="n">
        <v>27.735</v>
      </c>
      <c r="F1481" s="70" t="n">
        <v>4.869</v>
      </c>
      <c r="G1481" s="71" t="inlineStr">
        <is>
          <t>RACIBÓRZ /UL. KS. LONDZINA/ - RUDNIK /DW935/</t>
        </is>
      </c>
      <c r="H1481" s="70" t="inlineStr">
        <is>
          <t>H</t>
        </is>
      </c>
      <c r="I1481" s="72" t="n">
        <v>5931</v>
      </c>
      <c r="J1481" s="72" t="n">
        <v>134</v>
      </c>
      <c r="K1481" s="72" t="n">
        <v>4773</v>
      </c>
      <c r="L1481" s="72" t="n">
        <v>8</v>
      </c>
      <c r="M1481" s="72" t="n">
        <v>454</v>
      </c>
      <c r="N1481" s="72" t="n">
        <v>117</v>
      </c>
      <c r="O1481" s="72" t="n">
        <v>364</v>
      </c>
      <c r="P1481" s="72" t="n">
        <v>55</v>
      </c>
      <c r="Q1481" s="72" t="n">
        <v>26</v>
      </c>
      <c r="R1481" s="68" t="n">
        <v>24</v>
      </c>
      <c r="S1481" s="69" t="n">
        <v>1471</v>
      </c>
      <c r="T1481" s="69" t="n"/>
      <c r="U1481" s="73" t="n"/>
    </row>
    <row r="1482">
      <c r="A1482" s="68" t="inlineStr">
        <is>
          <t>40303</t>
        </is>
      </c>
      <c r="B1482" s="69" t="inlineStr">
        <is>
          <t>45</t>
        </is>
      </c>
      <c r="C1482" s="69" t="n"/>
      <c r="D1482" s="70" t="n">
        <v>27.735</v>
      </c>
      <c r="E1482" s="70" t="n">
        <v>36.578</v>
      </c>
      <c r="F1482" s="70" t="n">
        <v>8.843</v>
      </c>
      <c r="G1482" s="71" t="inlineStr">
        <is>
          <t>RUDNIK /DW935/ - WITOSŁAWICE /UL. KOZIELSKA (DW421)/</t>
        </is>
      </c>
      <c r="H1482" s="70" t="inlineStr">
        <is>
          <t>G</t>
        </is>
      </c>
      <c r="I1482" s="72" t="n">
        <v>5955</v>
      </c>
      <c r="J1482" s="72" t="n">
        <v>167</v>
      </c>
      <c r="K1482" s="72" t="n">
        <v>4604</v>
      </c>
      <c r="L1482" s="72" t="n">
        <v>14</v>
      </c>
      <c r="M1482" s="72" t="n">
        <v>468</v>
      </c>
      <c r="N1482" s="72" t="n">
        <v>98</v>
      </c>
      <c r="O1482" s="72" t="n">
        <v>571</v>
      </c>
      <c r="P1482" s="72" t="n">
        <v>25</v>
      </c>
      <c r="Q1482" s="72" t="n">
        <v>8</v>
      </c>
      <c r="R1482" s="68" t="n">
        <v>24</v>
      </c>
      <c r="S1482" s="69" t="n">
        <v>1472</v>
      </c>
      <c r="T1482" s="69" t="n"/>
      <c r="U1482" s="73" t="n"/>
    </row>
    <row r="1483">
      <c r="A1483" s="68" t="inlineStr">
        <is>
          <t>41333</t>
        </is>
      </c>
      <c r="B1483" s="69" t="inlineStr">
        <is>
          <t>45</t>
        </is>
      </c>
      <c r="C1483" s="69" t="n"/>
      <c r="D1483" s="70" t="n">
        <v>36.578</v>
      </c>
      <c r="E1483" s="70" t="n">
        <v>43.144</v>
      </c>
      <c r="F1483" s="70" t="n">
        <v>6.566</v>
      </c>
      <c r="G1483" s="71" t="inlineStr">
        <is>
          <t>WITOSŁAWICE /UL. KOZIELSKA (DW421)/ - ZAKRZÓW /DW427/</t>
        </is>
      </c>
      <c r="H1483" s="70" t="inlineStr">
        <is>
          <t>A</t>
        </is>
      </c>
      <c r="I1483" s="72" t="n">
        <v>4965</v>
      </c>
      <c r="J1483" s="72" t="n">
        <v>121</v>
      </c>
      <c r="K1483" s="72" t="n">
        <v>3725</v>
      </c>
      <c r="L1483" s="72" t="n">
        <v>13</v>
      </c>
      <c r="M1483" s="72" t="n">
        <v>490</v>
      </c>
      <c r="N1483" s="72" t="n">
        <v>66</v>
      </c>
      <c r="O1483" s="72" t="n">
        <v>536</v>
      </c>
      <c r="P1483" s="72" t="n">
        <v>12</v>
      </c>
      <c r="Q1483" s="72" t="n">
        <v>2</v>
      </c>
      <c r="R1483" s="68" t="n">
        <v>16</v>
      </c>
      <c r="S1483" s="69" t="n">
        <v>1473</v>
      </c>
      <c r="T1483" s="69" t="n"/>
      <c r="U1483" s="73" t="n"/>
    </row>
    <row r="1484">
      <c r="A1484" s="68" t="inlineStr">
        <is>
          <t>41003</t>
        </is>
      </c>
      <c r="B1484" s="69" t="inlineStr">
        <is>
          <t>45</t>
        </is>
      </c>
      <c r="C1484" s="69" t="n"/>
      <c r="D1484" s="70" t="n">
        <v>43.144</v>
      </c>
      <c r="E1484" s="70" t="n">
        <v>51.374</v>
      </c>
      <c r="F1484" s="70" t="n">
        <v>8.23</v>
      </c>
      <c r="G1484" s="71" t="inlineStr">
        <is>
          <t>ZAKRZÓW /DW427/ - REŃSKA WIEŚ /UL. PAWŁOWICKA (DK38, DW418)/</t>
        </is>
      </c>
      <c r="H1484" s="70" t="inlineStr">
        <is>
          <t>H</t>
        </is>
      </c>
      <c r="I1484" s="72" t="n">
        <v>6622</v>
      </c>
      <c r="J1484" s="72" t="n">
        <v>153</v>
      </c>
      <c r="K1484" s="72" t="n">
        <v>5300</v>
      </c>
      <c r="L1484" s="72" t="n">
        <v>8</v>
      </c>
      <c r="M1484" s="72" t="n">
        <v>543</v>
      </c>
      <c r="N1484" s="72" t="n">
        <v>92</v>
      </c>
      <c r="O1484" s="72" t="n">
        <v>500</v>
      </c>
      <c r="P1484" s="72" t="n">
        <v>10</v>
      </c>
      <c r="Q1484" s="72" t="n">
        <v>16</v>
      </c>
      <c r="R1484" s="68" t="n">
        <v>16</v>
      </c>
      <c r="S1484" s="69" t="n">
        <v>1474</v>
      </c>
      <c r="T1484" s="69" t="n"/>
      <c r="U1484" s="73" t="n"/>
    </row>
    <row r="1485">
      <c r="A1485" s="68" t="inlineStr">
        <is>
          <t>41019</t>
        </is>
      </c>
      <c r="B1485" s="69" t="inlineStr">
        <is>
          <t>45</t>
        </is>
      </c>
      <c r="C1485" s="69" t="n"/>
      <c r="D1485" s="70" t="n">
        <v>51.374</v>
      </c>
      <c r="E1485" s="70" t="n">
        <v>52.285</v>
      </c>
      <c r="F1485" s="70" t="n">
        <v>0.911</v>
      </c>
      <c r="G1485" s="71" t="inlineStr">
        <is>
          <t>REŃSKA WIEŚ /UL. PAWŁOWICKA (DK38, DW418)/ - KĘDZIERZYN-KOŹLE /OBWODNICA (DK40)/</t>
        </is>
      </c>
      <c r="H1485" s="70" t="inlineStr">
        <is>
          <t>E</t>
        </is>
      </c>
      <c r="I1485" s="72" t="n">
        <v>7945</v>
      </c>
      <c r="J1485" s="72" t="n">
        <v>174</v>
      </c>
      <c r="K1485" s="72" t="n">
        <v>6406</v>
      </c>
      <c r="L1485" s="72" t="n">
        <v>11</v>
      </c>
      <c r="M1485" s="72" t="n">
        <v>536</v>
      </c>
      <c r="N1485" s="72" t="n">
        <v>111</v>
      </c>
      <c r="O1485" s="72" t="n">
        <v>650</v>
      </c>
      <c r="P1485" s="72" t="n">
        <v>8</v>
      </c>
      <c r="Q1485" s="72" t="n">
        <v>49</v>
      </c>
      <c r="R1485" s="68" t="n">
        <v>16</v>
      </c>
      <c r="S1485" s="69" t="n">
        <v>1475</v>
      </c>
      <c r="T1485" s="69" t="n"/>
      <c r="U1485" s="73" t="n"/>
    </row>
    <row r="1486">
      <c r="A1486" s="68" t="inlineStr">
        <is>
          <t>41023</t>
        </is>
      </c>
      <c r="B1486" s="69" t="inlineStr">
        <is>
          <t>45</t>
        </is>
      </c>
      <c r="C1486" s="69" t="n"/>
      <c r="D1486" s="70" t="n">
        <v>52.285</v>
      </c>
      <c r="E1486" s="70" t="n">
        <v>54.183</v>
      </c>
      <c r="F1486" s="70" t="n">
        <v>1.898</v>
      </c>
      <c r="G1486" s="71" t="inlineStr">
        <is>
          <t>KĘDZIERZYN-KOŹLE /OBWODNICA (DK40)/ - WIĘKSZYCE /UL. GŁOGOWSKA (DK40)/</t>
        </is>
      </c>
      <c r="H1486" s="70" t="inlineStr">
        <is>
          <t>H</t>
        </is>
      </c>
      <c r="I1486" s="72" t="n">
        <v>9971</v>
      </c>
      <c r="J1486" s="72" t="n">
        <v>179</v>
      </c>
      <c r="K1486" s="72" t="n">
        <v>8269</v>
      </c>
      <c r="L1486" s="72" t="n">
        <v>14</v>
      </c>
      <c r="M1486" s="72" t="n">
        <v>796</v>
      </c>
      <c r="N1486" s="72" t="n">
        <v>123</v>
      </c>
      <c r="O1486" s="72" t="n">
        <v>543</v>
      </c>
      <c r="P1486" s="72" t="n">
        <v>15</v>
      </c>
      <c r="Q1486" s="72" t="n">
        <v>32</v>
      </c>
      <c r="R1486" s="68" t="n">
        <v>16</v>
      </c>
      <c r="S1486" s="69" t="n">
        <v>1476</v>
      </c>
      <c r="T1486" s="69" t="n"/>
      <c r="U1486" s="73" t="n"/>
    </row>
    <row r="1487">
      <c r="A1487" s="68" t="inlineStr">
        <is>
          <t>41002</t>
        </is>
      </c>
      <c r="B1487" s="69" t="inlineStr">
        <is>
          <t>45
45b
45</t>
        </is>
      </c>
      <c r="C1487" s="69" t="n"/>
      <c r="D1487" s="70" t="inlineStr">
        <is>
          <t>54,183
0,000
61,099</t>
        </is>
      </c>
      <c r="E1487" s="70" t="inlineStr">
        <is>
          <t>57,911
2,891
73,266</t>
        </is>
      </c>
      <c r="F1487" s="70" t="n">
        <v>18.786</v>
      </c>
      <c r="G1487" s="71" t="inlineStr">
        <is>
          <t>WIĘKSZYCE /UL. GŁOGOWSKA (DK40)/ - KRAPKOWICE /UL. KRAPKOWICKA (DW416)/</t>
        </is>
      </c>
      <c r="H1487" s="70" t="inlineStr">
        <is>
          <t>H</t>
        </is>
      </c>
      <c r="I1487" s="72" t="n">
        <v>5682</v>
      </c>
      <c r="J1487" s="72" t="n">
        <v>85</v>
      </c>
      <c r="K1487" s="72" t="n">
        <v>4795</v>
      </c>
      <c r="L1487" s="72" t="n">
        <v>14</v>
      </c>
      <c r="M1487" s="72" t="n">
        <v>544</v>
      </c>
      <c r="N1487" s="72" t="n">
        <v>58</v>
      </c>
      <c r="O1487" s="72" t="n">
        <v>164</v>
      </c>
      <c r="P1487" s="72" t="n">
        <v>7</v>
      </c>
      <c r="Q1487" s="72" t="n">
        <v>15</v>
      </c>
      <c r="R1487" s="68" t="n">
        <v>16</v>
      </c>
      <c r="S1487" s="69" t="n">
        <v>1477</v>
      </c>
      <c r="T1487" s="69" t="n"/>
      <c r="U1487" s="73" t="n"/>
    </row>
    <row r="1488">
      <c r="A1488" s="68" t="inlineStr">
        <is>
          <t>41020</t>
        </is>
      </c>
      <c r="B1488" s="69" t="inlineStr">
        <is>
          <t>45</t>
        </is>
      </c>
      <c r="C1488" s="69" t="n"/>
      <c r="D1488" s="70" t="n">
        <v>73.26600000000001</v>
      </c>
      <c r="E1488" s="70" t="n">
        <v>74.251</v>
      </c>
      <c r="F1488" s="70" t="n">
        <v>0.985</v>
      </c>
      <c r="G1488" s="71" t="inlineStr">
        <is>
          <t>KRAPKOWICE /PRZEJŚCIE: UL. KRAPKOWICKA (DW416) - UL. PRUDNICKA (DW409)/</t>
        </is>
      </c>
      <c r="H1488" s="70" t="inlineStr">
        <is>
          <t>E</t>
        </is>
      </c>
      <c r="I1488" s="72" t="n">
        <v>11597</v>
      </c>
      <c r="J1488" s="72" t="n">
        <v>222</v>
      </c>
      <c r="K1488" s="72" t="n">
        <v>10541</v>
      </c>
      <c r="L1488" s="72" t="n">
        <v>35</v>
      </c>
      <c r="M1488" s="72" t="n">
        <v>675</v>
      </c>
      <c r="N1488" s="72" t="n">
        <v>39</v>
      </c>
      <c r="O1488" s="72" t="n">
        <v>25</v>
      </c>
      <c r="P1488" s="72" t="n">
        <v>37</v>
      </c>
      <c r="Q1488" s="72" t="n">
        <v>23</v>
      </c>
      <c r="R1488" s="68" t="n">
        <v>16</v>
      </c>
      <c r="S1488" s="69" t="n">
        <v>1478</v>
      </c>
      <c r="T1488" s="69" t="inlineStr">
        <is>
          <t>W roku 2025 tymczasowa przeprawa mostowa i ograniczenie tonażowe do 10t na skutek powodzi z 2024 r.</t>
        </is>
      </c>
      <c r="U1488" s="73" t="n"/>
    </row>
    <row r="1489">
      <c r="A1489" s="68" t="inlineStr">
        <is>
          <t>41001</t>
        </is>
      </c>
      <c r="B1489" s="69" t="inlineStr">
        <is>
          <t>45</t>
        </is>
      </c>
      <c r="C1489" s="69" t="n"/>
      <c r="D1489" s="70" t="n">
        <v>74.251</v>
      </c>
      <c r="E1489" s="70" t="n">
        <v>82.652</v>
      </c>
      <c r="F1489" s="70" t="n">
        <v>8.401</v>
      </c>
      <c r="G1489" s="71" t="inlineStr">
        <is>
          <t>KRAPKOWICE /UL. PRUDNICKA (DW409)/ - DĄBRÓWKA GÓRNA /A4/</t>
        </is>
      </c>
      <c r="H1489" s="70" t="inlineStr">
        <is>
          <t>H</t>
        </is>
      </c>
      <c r="I1489" s="72" t="n">
        <v>5504</v>
      </c>
      <c r="J1489" s="72" t="n">
        <v>75</v>
      </c>
      <c r="K1489" s="72" t="n">
        <v>4744</v>
      </c>
      <c r="L1489" s="72" t="n">
        <v>6</v>
      </c>
      <c r="M1489" s="72" t="n">
        <v>467</v>
      </c>
      <c r="N1489" s="72" t="n">
        <v>74</v>
      </c>
      <c r="O1489" s="72" t="n">
        <v>130</v>
      </c>
      <c r="P1489" s="72" t="n">
        <v>6</v>
      </c>
      <c r="Q1489" s="72" t="n">
        <v>2</v>
      </c>
      <c r="R1489" s="68" t="n">
        <v>16</v>
      </c>
      <c r="S1489" s="69" t="n">
        <v>1479</v>
      </c>
      <c r="T1489" s="69" t="n"/>
      <c r="U1489" s="73" t="n"/>
    </row>
    <row r="1490">
      <c r="A1490" s="68" t="inlineStr">
        <is>
          <t>41314</t>
        </is>
      </c>
      <c r="B1490" s="69" t="inlineStr">
        <is>
          <t>45</t>
        </is>
      </c>
      <c r="C1490" s="69" t="n"/>
      <c r="D1490" s="70" t="n">
        <v>82.652</v>
      </c>
      <c r="E1490" s="70" t="n">
        <v>86.76000000000001</v>
      </c>
      <c r="F1490" s="70" t="n">
        <v>4.108</v>
      </c>
      <c r="G1490" s="71" t="inlineStr">
        <is>
          <t>DĄBRÓWKA GÓRNA /A4/ - ZIMNICE MAŁE /DW415, DW429/</t>
        </is>
      </c>
      <c r="H1490" s="70" t="inlineStr">
        <is>
          <t>A</t>
        </is>
      </c>
      <c r="I1490" s="72" t="n">
        <v>9017</v>
      </c>
      <c r="J1490" s="72" t="n">
        <v>121</v>
      </c>
      <c r="K1490" s="72" t="n">
        <v>7378</v>
      </c>
      <c r="L1490" s="72" t="n">
        <v>31</v>
      </c>
      <c r="M1490" s="72" t="n">
        <v>1057</v>
      </c>
      <c r="N1490" s="72" t="n">
        <v>95</v>
      </c>
      <c r="O1490" s="72" t="n">
        <v>321</v>
      </c>
      <c r="P1490" s="72" t="n">
        <v>14</v>
      </c>
      <c r="Q1490" s="72" t="n">
        <v>0</v>
      </c>
      <c r="R1490" s="68" t="n">
        <v>16</v>
      </c>
      <c r="S1490" s="69" t="n">
        <v>1480</v>
      </c>
      <c r="T1490" s="69" t="n"/>
      <c r="U1490" s="73" t="n"/>
    </row>
    <row r="1491">
      <c r="A1491" s="68" t="inlineStr">
        <is>
          <t>41311</t>
        </is>
      </c>
      <c r="B1491" s="69" t="inlineStr">
        <is>
          <t>45</t>
        </is>
      </c>
      <c r="C1491" s="69" t="n"/>
      <c r="D1491" s="70" t="n">
        <v>86.76000000000001</v>
      </c>
      <c r="E1491" s="70" t="n">
        <v>93.88500000000001</v>
      </c>
      <c r="F1491" s="70" t="n">
        <v>7.125</v>
      </c>
      <c r="G1491" s="71" t="inlineStr">
        <is>
          <t>ZIMNICE MAŁE /DW415, DW429/ - OPOLE /GR. MIASTA/</t>
        </is>
      </c>
      <c r="H1491" s="70" t="inlineStr">
        <is>
          <t>E</t>
        </is>
      </c>
      <c r="I1491" s="72" t="n">
        <v>9315</v>
      </c>
      <c r="J1491" s="72" t="n">
        <v>115</v>
      </c>
      <c r="K1491" s="72" t="n">
        <v>8066</v>
      </c>
      <c r="L1491" s="72" t="n">
        <v>17</v>
      </c>
      <c r="M1491" s="72" t="n">
        <v>779</v>
      </c>
      <c r="N1491" s="72" t="n">
        <v>103</v>
      </c>
      <c r="O1491" s="72" t="n">
        <v>210</v>
      </c>
      <c r="P1491" s="72" t="n">
        <v>17</v>
      </c>
      <c r="Q1491" s="72" t="n">
        <v>8</v>
      </c>
      <c r="R1491" s="68" t="n">
        <v>16</v>
      </c>
      <c r="S1491" s="69" t="n">
        <v>1481</v>
      </c>
      <c r="T1491" s="69" t="n"/>
      <c r="U1491" s="73" t="n"/>
    </row>
    <row r="1492">
      <c r="A1492" s="68" t="inlineStr">
        <is>
          <t>41307</t>
        </is>
      </c>
      <c r="B1492" s="69" t="inlineStr">
        <is>
          <t>45</t>
        </is>
      </c>
      <c r="C1492" s="69" t="n"/>
      <c r="D1492" s="70" t="n">
        <v>108.32</v>
      </c>
      <c r="E1492" s="70" t="n">
        <v>112.084</v>
      </c>
      <c r="F1492" s="70" t="n">
        <v>3.764</v>
      </c>
      <c r="G1492" s="71" t="inlineStr">
        <is>
          <t>OPOLE /GR. MIASTA/ - ZAWADA /UL. TURAWSKA/</t>
        </is>
      </c>
      <c r="H1492" s="70" t="inlineStr">
        <is>
          <t>H</t>
        </is>
      </c>
      <c r="I1492" s="72" t="n">
        <v>16352</v>
      </c>
      <c r="J1492" s="72" t="n">
        <v>164</v>
      </c>
      <c r="K1492" s="72" t="n">
        <v>14246</v>
      </c>
      <c r="L1492" s="72" t="n">
        <v>80</v>
      </c>
      <c r="M1492" s="72" t="n">
        <v>1001</v>
      </c>
      <c r="N1492" s="72" t="n">
        <v>190</v>
      </c>
      <c r="O1492" s="72" t="n">
        <v>616</v>
      </c>
      <c r="P1492" s="72" t="n">
        <v>42</v>
      </c>
      <c r="Q1492" s="72" t="n">
        <v>13</v>
      </c>
      <c r="R1492" s="68" t="n">
        <v>16</v>
      </c>
      <c r="S1492" s="69" t="n">
        <v>1482</v>
      </c>
      <c r="T1492" s="69" t="n"/>
      <c r="U1492" s="73" t="n"/>
    </row>
    <row r="1493">
      <c r="A1493" s="68" t="inlineStr">
        <is>
          <t>41319</t>
        </is>
      </c>
      <c r="B1493" s="69" t="inlineStr">
        <is>
          <t>45</t>
        </is>
      </c>
      <c r="C1493" s="69" t="n"/>
      <c r="D1493" s="70" t="n">
        <v>112.084</v>
      </c>
      <c r="E1493" s="70" t="n">
        <v>121.699</v>
      </c>
      <c r="F1493" s="70" t="n">
        <v>9.615</v>
      </c>
      <c r="G1493" s="71" t="inlineStr">
        <is>
          <t>ZAWADA /UL. TURAWSKA/ - JEŁOWA /UL. DWORCOWA (DW461)/</t>
        </is>
      </c>
      <c r="H1493" s="70" t="inlineStr">
        <is>
          <t>H</t>
        </is>
      </c>
      <c r="I1493" s="72" t="n">
        <v>7789</v>
      </c>
      <c r="J1493" s="72" t="n">
        <v>73</v>
      </c>
      <c r="K1493" s="72" t="n">
        <v>6318</v>
      </c>
      <c r="L1493" s="72" t="n">
        <v>38</v>
      </c>
      <c r="M1493" s="72" t="n">
        <v>646</v>
      </c>
      <c r="N1493" s="72" t="n">
        <v>128</v>
      </c>
      <c r="O1493" s="72" t="n">
        <v>540</v>
      </c>
      <c r="P1493" s="72" t="n">
        <v>38</v>
      </c>
      <c r="Q1493" s="72" t="n">
        <v>8</v>
      </c>
      <c r="R1493" s="68" t="n">
        <v>16</v>
      </c>
      <c r="S1493" s="69" t="n">
        <v>1483</v>
      </c>
      <c r="T1493" s="69" t="n"/>
      <c r="U1493" s="73" t="n"/>
    </row>
    <row r="1494">
      <c r="A1494" s="68" t="inlineStr">
        <is>
          <t>41306</t>
        </is>
      </c>
      <c r="B1494" s="69" t="inlineStr">
        <is>
          <t>45</t>
        </is>
      </c>
      <c r="C1494" s="69" t="n"/>
      <c r="D1494" s="70" t="n">
        <v>121.699</v>
      </c>
      <c r="E1494" s="70" t="n">
        <v>130.629</v>
      </c>
      <c r="F1494" s="70" t="n">
        <v>8.93</v>
      </c>
      <c r="G1494" s="71" t="inlineStr">
        <is>
          <t>JEŁOWA /UL. DWORCOWA (DW461)/ - BIERDZANY /DW494/</t>
        </is>
      </c>
      <c r="H1494" s="70" t="inlineStr">
        <is>
          <t>H</t>
        </is>
      </c>
      <c r="I1494" s="72" t="n">
        <v>6087</v>
      </c>
      <c r="J1494" s="72" t="n">
        <v>54</v>
      </c>
      <c r="K1494" s="72" t="n">
        <v>4692</v>
      </c>
      <c r="L1494" s="72" t="n">
        <v>41</v>
      </c>
      <c r="M1494" s="72" t="n">
        <v>586</v>
      </c>
      <c r="N1494" s="72" t="n">
        <v>133</v>
      </c>
      <c r="O1494" s="72" t="n">
        <v>531</v>
      </c>
      <c r="P1494" s="72" t="n">
        <v>38</v>
      </c>
      <c r="Q1494" s="72" t="n">
        <v>12</v>
      </c>
      <c r="R1494" s="68" t="n">
        <v>16</v>
      </c>
      <c r="S1494" s="69" t="n">
        <v>1484</v>
      </c>
      <c r="T1494" s="69" t="n"/>
      <c r="U1494" s="73" t="n"/>
    </row>
    <row r="1495">
      <c r="A1495" s="68" t="inlineStr">
        <is>
          <t>41108</t>
        </is>
      </c>
      <c r="B1495" s="69" t="inlineStr">
        <is>
          <t>45</t>
        </is>
      </c>
      <c r="C1495" s="69" t="n"/>
      <c r="D1495" s="70" t="n">
        <v>130.629</v>
      </c>
      <c r="E1495" s="70" t="n">
        <v>144.699</v>
      </c>
      <c r="F1495" s="70" t="n">
        <v>14.07</v>
      </c>
      <c r="G1495" s="71" t="inlineStr">
        <is>
          <t>BIERDZANY /DW494/ - KLUCZBORK /OBWODNICA (UL. OPOLSKA (DK45))/</t>
        </is>
      </c>
      <c r="H1495" s="70" t="inlineStr">
        <is>
          <t>H</t>
        </is>
      </c>
      <c r="I1495" s="72" t="n">
        <v>4755</v>
      </c>
      <c r="J1495" s="72" t="n">
        <v>57</v>
      </c>
      <c r="K1495" s="72" t="n">
        <v>3938</v>
      </c>
      <c r="L1495" s="72" t="n">
        <v>24</v>
      </c>
      <c r="M1495" s="72" t="n">
        <v>440</v>
      </c>
      <c r="N1495" s="72" t="n">
        <v>72</v>
      </c>
      <c r="O1495" s="72" t="n">
        <v>190</v>
      </c>
      <c r="P1495" s="72" t="n">
        <v>28</v>
      </c>
      <c r="Q1495" s="72" t="n">
        <v>6</v>
      </c>
      <c r="R1495" s="68" t="n">
        <v>16</v>
      </c>
      <c r="S1495" s="69" t="n">
        <v>1485</v>
      </c>
      <c r="T1495" s="69" t="n"/>
      <c r="U1495" s="73" t="n"/>
    </row>
    <row r="1496">
      <c r="A1496" s="68" t="inlineStr">
        <is>
          <t>41320</t>
        </is>
      </c>
      <c r="B1496" s="69" t="inlineStr">
        <is>
          <t>45d</t>
        </is>
      </c>
      <c r="C1496" s="69" t="n"/>
      <c r="D1496" s="70" t="n">
        <v>0</v>
      </c>
      <c r="E1496" s="70" t="n">
        <v>3.948</v>
      </c>
      <c r="F1496" s="70" t="n">
        <v>3.948</v>
      </c>
      <c r="G1496" s="71" t="inlineStr">
        <is>
          <t>KLUCZBORK /OBWODNICA 1: UL. OPOLSKA (DK45) - UL. FABRYCZNA (DP13180)/</t>
        </is>
      </c>
      <c r="H1496" s="70" t="inlineStr">
        <is>
          <t>G</t>
        </is>
      </c>
      <c r="I1496" s="72" t="n">
        <v>2520</v>
      </c>
      <c r="J1496" s="72" t="n">
        <v>25</v>
      </c>
      <c r="K1496" s="72" t="n">
        <v>1912</v>
      </c>
      <c r="L1496" s="72" t="n">
        <v>3</v>
      </c>
      <c r="M1496" s="72" t="n">
        <v>284</v>
      </c>
      <c r="N1496" s="72" t="n">
        <v>62</v>
      </c>
      <c r="O1496" s="72" t="n">
        <v>215</v>
      </c>
      <c r="P1496" s="72" t="n">
        <v>3</v>
      </c>
      <c r="Q1496" s="72" t="n">
        <v>16</v>
      </c>
      <c r="R1496" s="68" t="n">
        <v>16</v>
      </c>
      <c r="S1496" s="69" t="n">
        <v>1486</v>
      </c>
      <c r="T1496" s="69" t="inlineStr">
        <is>
          <t>Remont mostu na obwodnicy Kluczborka - ruch z okresu wakacyjnego doszacowano</t>
        </is>
      </c>
      <c r="U1496" s="73" t="n"/>
    </row>
    <row r="1497">
      <c r="A1497" s="68" t="inlineStr">
        <is>
          <t>41321</t>
        </is>
      </c>
      <c r="B1497" s="69" t="inlineStr">
        <is>
          <t>45d</t>
        </is>
      </c>
      <c r="C1497" s="69" t="n"/>
      <c r="D1497" s="70" t="n">
        <v>3.948</v>
      </c>
      <c r="E1497" s="70" t="n">
        <v>5.008</v>
      </c>
      <c r="F1497" s="70" t="n">
        <v>1.06</v>
      </c>
      <c r="G1497" s="71" t="inlineStr">
        <is>
          <t>KLUCZBORK /OBWODNICA 2: UL. FABRYCZNA (DP13180) - UL. WOŁCZYŃSKA (DK42)/</t>
        </is>
      </c>
      <c r="H1497" s="70" t="inlineStr">
        <is>
          <t>E</t>
        </is>
      </c>
      <c r="I1497" s="72" t="n">
        <v>5031</v>
      </c>
      <c r="J1497" s="72" t="n">
        <v>236</v>
      </c>
      <c r="K1497" s="72" t="n">
        <v>4123</v>
      </c>
      <c r="L1497" s="72" t="n">
        <v>6</v>
      </c>
      <c r="M1497" s="72" t="n">
        <v>260</v>
      </c>
      <c r="N1497" s="72" t="n">
        <v>87</v>
      </c>
      <c r="O1497" s="72" t="n">
        <v>289</v>
      </c>
      <c r="P1497" s="72" t="n">
        <v>5</v>
      </c>
      <c r="Q1497" s="72" t="n">
        <v>25</v>
      </c>
      <c r="R1497" s="68" t="n">
        <v>16</v>
      </c>
      <c r="S1497" s="69" t="n">
        <v>1487</v>
      </c>
      <c r="T1497" s="69" t="n"/>
      <c r="U1497" s="73" t="n"/>
    </row>
    <row r="1498">
      <c r="A1498" s="68" t="inlineStr">
        <is>
          <t>41330</t>
        </is>
      </c>
      <c r="B1498" s="69" t="inlineStr">
        <is>
          <t>45c</t>
        </is>
      </c>
      <c r="C1498" s="69" t="n"/>
      <c r="D1498" s="70" t="n">
        <v>0</v>
      </c>
      <c r="E1498" s="70" t="n">
        <v>5.346</v>
      </c>
      <c r="F1498" s="70" t="n">
        <v>5.346</v>
      </c>
      <c r="G1498" s="71" t="inlineStr">
        <is>
          <t>PRASZKA /OBWODNICA 2: DK42 - DK45/</t>
        </is>
      </c>
      <c r="H1498" s="70" t="inlineStr">
        <is>
          <t>G</t>
        </is>
      </c>
      <c r="I1498" s="72" t="n">
        <v>2158</v>
      </c>
      <c r="J1498" s="72" t="n">
        <v>26</v>
      </c>
      <c r="K1498" s="72" t="n">
        <v>1444</v>
      </c>
      <c r="L1498" s="72" t="n">
        <v>3</v>
      </c>
      <c r="M1498" s="72" t="n">
        <v>226</v>
      </c>
      <c r="N1498" s="72" t="n">
        <v>83</v>
      </c>
      <c r="O1498" s="72" t="n">
        <v>374</v>
      </c>
      <c r="P1498" s="72" t="n">
        <v>2</v>
      </c>
      <c r="Q1498" s="72" t="n">
        <v>0</v>
      </c>
      <c r="R1498" s="68" t="n">
        <v>16</v>
      </c>
      <c r="S1498" s="69" t="n">
        <v>1488</v>
      </c>
      <c r="T1498" s="69" t="n"/>
      <c r="U1498" s="73" t="n"/>
    </row>
    <row r="1499">
      <c r="A1499" s="68" t="inlineStr">
        <is>
          <t>41106</t>
        </is>
      </c>
      <c r="B1499" s="69" t="inlineStr">
        <is>
          <t>45</t>
        </is>
      </c>
      <c r="C1499" s="69" t="n"/>
      <c r="D1499" s="70" t="n">
        <v>156.85</v>
      </c>
      <c r="E1499" s="70" t="n">
        <v>168.034</v>
      </c>
      <c r="F1499" s="70" t="n">
        <v>11.184</v>
      </c>
      <c r="G1499" s="71" t="inlineStr">
        <is>
          <t>PRASZKA /OBWODNICA/ - KADŁUB</t>
        </is>
      </c>
      <c r="H1499" s="70" t="inlineStr">
        <is>
          <t>G</t>
        </is>
      </c>
      <c r="I1499" s="72" t="n">
        <v>3636</v>
      </c>
      <c r="J1499" s="72" t="n">
        <v>46</v>
      </c>
      <c r="K1499" s="72" t="n">
        <v>2721</v>
      </c>
      <c r="L1499" s="72" t="n">
        <v>10</v>
      </c>
      <c r="M1499" s="72" t="n">
        <v>342</v>
      </c>
      <c r="N1499" s="72" t="n">
        <v>94</v>
      </c>
      <c r="O1499" s="72" t="n">
        <v>410</v>
      </c>
      <c r="P1499" s="72" t="n">
        <v>7</v>
      </c>
      <c r="Q1499" s="72" t="n">
        <v>6</v>
      </c>
      <c r="R1499" s="68" t="n">
        <v>16</v>
      </c>
      <c r="S1499" s="69" t="n">
        <v>1489</v>
      </c>
      <c r="T1499" s="69" t="n"/>
      <c r="U1499" s="73" t="n"/>
    </row>
    <row r="1500">
      <c r="A1500" s="68" t="inlineStr">
        <is>
          <t>91804</t>
        </is>
      </c>
      <c r="B1500" s="69" t="inlineStr">
        <is>
          <t>45</t>
        </is>
      </c>
      <c r="C1500" s="69" t="n"/>
      <c r="D1500" s="70" t="n">
        <v>168.034</v>
      </c>
      <c r="E1500" s="70" t="n">
        <v>172.832</v>
      </c>
      <c r="F1500" s="70" t="n">
        <v>4.798</v>
      </c>
      <c r="G1500" s="71" t="inlineStr">
        <is>
          <t>KADŁUB - WIELUŃ /UL. PIŁSUDSKIEGO (DK43)/</t>
        </is>
      </c>
      <c r="H1500" s="70" t="inlineStr">
        <is>
          <t>G</t>
        </is>
      </c>
      <c r="I1500" s="72" t="n">
        <v>5346</v>
      </c>
      <c r="J1500" s="72" t="n">
        <v>87</v>
      </c>
      <c r="K1500" s="72" t="n">
        <v>4160</v>
      </c>
      <c r="L1500" s="72" t="n">
        <v>22</v>
      </c>
      <c r="M1500" s="72" t="n">
        <v>514</v>
      </c>
      <c r="N1500" s="72" t="n">
        <v>112</v>
      </c>
      <c r="O1500" s="72" t="n">
        <v>435</v>
      </c>
      <c r="P1500" s="72" t="n">
        <v>7</v>
      </c>
      <c r="Q1500" s="72" t="n">
        <v>9</v>
      </c>
      <c r="R1500" s="68" t="n">
        <v>10</v>
      </c>
      <c r="S1500" s="69" t="n">
        <v>1490</v>
      </c>
      <c r="T1500" s="69" t="n"/>
      <c r="U1500" s="73" t="n"/>
    </row>
    <row r="1501">
      <c r="A1501" s="68" t="inlineStr">
        <is>
          <t>91817</t>
        </is>
      </c>
      <c r="B1501" s="69" t="inlineStr">
        <is>
          <t>45</t>
        </is>
      </c>
      <c r="C1501" s="69" t="n"/>
      <c r="D1501" s="70" t="n">
        <v>172.832</v>
      </c>
      <c r="E1501" s="70" t="n">
        <v>173.787</v>
      </c>
      <c r="F1501" s="70" t="n">
        <v>0.955</v>
      </c>
      <c r="G1501" s="71" t="inlineStr">
        <is>
          <t>WIELUŃ /PRZEJŚCIE 1: UL. PIŁSUDSKIEGO (DK43) - UL. GŁOWACKIEGO/</t>
        </is>
      </c>
      <c r="H1501" s="70" t="inlineStr">
        <is>
          <t>H</t>
        </is>
      </c>
      <c r="I1501" s="72" t="n">
        <v>12185</v>
      </c>
      <c r="J1501" s="72" t="n">
        <v>117</v>
      </c>
      <c r="K1501" s="72" t="n">
        <v>9177</v>
      </c>
      <c r="L1501" s="72" t="n">
        <v>18</v>
      </c>
      <c r="M1501" s="72" t="n">
        <v>989</v>
      </c>
      <c r="N1501" s="72" t="n">
        <v>301</v>
      </c>
      <c r="O1501" s="72" t="n">
        <v>1556</v>
      </c>
      <c r="P1501" s="72" t="n">
        <v>21</v>
      </c>
      <c r="Q1501" s="72" t="n">
        <v>6</v>
      </c>
      <c r="R1501" s="68" t="n">
        <v>10</v>
      </c>
      <c r="S1501" s="69" t="n">
        <v>1491</v>
      </c>
      <c r="T1501" s="69" t="n"/>
      <c r="U1501" s="73" t="n"/>
    </row>
    <row r="1502">
      <c r="A1502" s="68" t="inlineStr">
        <is>
          <t>91803</t>
        </is>
      </c>
      <c r="B1502" s="69" t="inlineStr">
        <is>
          <t>45</t>
        </is>
      </c>
      <c r="C1502" s="69" t="n"/>
      <c r="D1502" s="70" t="n">
        <v>173.787</v>
      </c>
      <c r="E1502" s="70" t="n">
        <v>176.506</v>
      </c>
      <c r="F1502" s="70" t="n">
        <v>2.719</v>
      </c>
      <c r="G1502" s="71" t="inlineStr">
        <is>
          <t>WIELUŃ /PRZEJŚCIE 2: UL. GŁOWACKIEGO/ - W. RACZYN (DK74)/</t>
        </is>
      </c>
      <c r="H1502" s="70" t="inlineStr">
        <is>
          <t>H</t>
        </is>
      </c>
      <c r="I1502" s="72" t="n">
        <v>12434</v>
      </c>
      <c r="J1502" s="72" t="n">
        <v>140</v>
      </c>
      <c r="K1502" s="72" t="n">
        <v>9728</v>
      </c>
      <c r="L1502" s="72" t="n">
        <v>20</v>
      </c>
      <c r="M1502" s="72" t="n">
        <v>1116</v>
      </c>
      <c r="N1502" s="72" t="n">
        <v>287</v>
      </c>
      <c r="O1502" s="72" t="n">
        <v>1099</v>
      </c>
      <c r="P1502" s="72" t="n">
        <v>27</v>
      </c>
      <c r="Q1502" s="72" t="n">
        <v>17</v>
      </c>
      <c r="R1502" s="68" t="n">
        <v>10</v>
      </c>
      <c r="S1502" s="69" t="n">
        <v>1492</v>
      </c>
      <c r="T1502" s="69" t="n"/>
      <c r="U1502" s="73" t="n"/>
    </row>
    <row r="1503">
      <c r="A1503" s="68" t="inlineStr">
        <is>
          <t>91802</t>
        </is>
      </c>
      <c r="B1503" s="69" t="inlineStr">
        <is>
          <t>45</t>
        </is>
      </c>
      <c r="C1503" s="69" t="n"/>
      <c r="D1503" s="70" t="n">
        <v>176.506</v>
      </c>
      <c r="E1503" s="70" t="n">
        <v>194.214</v>
      </c>
      <c r="F1503" s="70" t="n">
        <v>17.708</v>
      </c>
      <c r="G1503" s="71" t="inlineStr">
        <is>
          <t>W. RACZYN /DK74/ - W. ZŁOCZEW /S8, DW477/</t>
        </is>
      </c>
      <c r="H1503" s="70" t="inlineStr">
        <is>
          <t>H</t>
        </is>
      </c>
      <c r="I1503" s="72" t="n">
        <v>6820</v>
      </c>
      <c r="J1503" s="72" t="n">
        <v>84</v>
      </c>
      <c r="K1503" s="72" t="n">
        <v>4951</v>
      </c>
      <c r="L1503" s="72" t="n">
        <v>10</v>
      </c>
      <c r="M1503" s="72" t="n">
        <v>709</v>
      </c>
      <c r="N1503" s="72" t="n">
        <v>200</v>
      </c>
      <c r="O1503" s="72" t="n">
        <v>829</v>
      </c>
      <c r="P1503" s="72" t="n">
        <v>19</v>
      </c>
      <c r="Q1503" s="72" t="n">
        <v>18</v>
      </c>
      <c r="R1503" s="68" t="n">
        <v>10</v>
      </c>
      <c r="S1503" s="69" t="n">
        <v>1493</v>
      </c>
      <c r="T1503" s="69" t="n"/>
      <c r="U1503" s="73" t="n"/>
    </row>
    <row r="1504">
      <c r="A1504" s="68" t="inlineStr">
        <is>
          <t>30426</t>
        </is>
      </c>
      <c r="B1504" s="69" t="inlineStr">
        <is>
          <t>46h</t>
        </is>
      </c>
      <c r="C1504" s="69" t="n"/>
      <c r="D1504" s="70" t="n">
        <v>0</v>
      </c>
      <c r="E1504" s="70" t="n">
        <v>2.886</v>
      </c>
      <c r="F1504" s="70" t="n">
        <v>2.886</v>
      </c>
      <c r="G1504" s="71" t="inlineStr">
        <is>
          <t>ŻELAZNO /DK33/ - KŁODZKO /OBWODNICA (UL. WYSPIAŃSKIEGO)/</t>
        </is>
      </c>
      <c r="H1504" s="70" t="inlineStr">
        <is>
          <t>H</t>
        </is>
      </c>
      <c r="I1504" s="72" t="n">
        <v>8767</v>
      </c>
      <c r="J1504" s="72" t="n">
        <v>184</v>
      </c>
      <c r="K1504" s="72" t="n">
        <v>6748</v>
      </c>
      <c r="L1504" s="72" t="n">
        <v>7</v>
      </c>
      <c r="M1504" s="72" t="n">
        <v>508</v>
      </c>
      <c r="N1504" s="72" t="n">
        <v>142</v>
      </c>
      <c r="O1504" s="72" t="n">
        <v>1119</v>
      </c>
      <c r="P1504" s="72" t="n">
        <v>48</v>
      </c>
      <c r="Q1504" s="72" t="n">
        <v>11</v>
      </c>
      <c r="R1504" s="68" t="n">
        <v>2</v>
      </c>
      <c r="S1504" s="69" t="n">
        <v>1494</v>
      </c>
      <c r="T1504" s="69" t="n"/>
      <c r="U1504" s="73" t="n"/>
    </row>
    <row r="1505">
      <c r="A1505" s="68" t="inlineStr">
        <is>
          <t>30427</t>
        </is>
      </c>
      <c r="B1505" s="69" t="inlineStr">
        <is>
          <t>46h</t>
        </is>
      </c>
      <c r="C1505" s="69" t="n"/>
      <c r="D1505" s="70" t="n">
        <v>2.886</v>
      </c>
      <c r="E1505" s="70" t="n">
        <v>5.325</v>
      </c>
      <c r="F1505" s="70" t="n">
        <v>2.439</v>
      </c>
      <c r="G1505" s="71" t="inlineStr">
        <is>
          <t>KŁODZKO /OBWODNICA UL. WYSPIAŃSKIEGO - UL. NYSKA/</t>
        </is>
      </c>
      <c r="H1505" s="70" t="inlineStr">
        <is>
          <t>E</t>
        </is>
      </c>
      <c r="I1505" s="72" t="n">
        <v>3093</v>
      </c>
      <c r="J1505" s="72" t="n">
        <v>66</v>
      </c>
      <c r="K1505" s="72" t="n">
        <v>1789</v>
      </c>
      <c r="L1505" s="72" t="n">
        <v>4</v>
      </c>
      <c r="M1505" s="72" t="n">
        <v>174</v>
      </c>
      <c r="N1505" s="72" t="n">
        <v>81</v>
      </c>
      <c r="O1505" s="72" t="n">
        <v>971</v>
      </c>
      <c r="P1505" s="72" t="n">
        <v>7</v>
      </c>
      <c r="Q1505" s="72" t="n">
        <v>1</v>
      </c>
      <c r="R1505" s="68" t="n">
        <v>2</v>
      </c>
      <c r="S1505" s="69" t="n">
        <v>1495</v>
      </c>
      <c r="T1505" s="69" t="n"/>
      <c r="U1505" s="73" t="n"/>
    </row>
    <row r="1506">
      <c r="A1506" s="68" t="inlineStr">
        <is>
          <t>30419</t>
        </is>
      </c>
      <c r="B1506" s="69" t="inlineStr">
        <is>
          <t>46</t>
        </is>
      </c>
      <c r="C1506" s="69" t="n"/>
      <c r="D1506" s="70" t="n">
        <v>1.645</v>
      </c>
      <c r="E1506" s="70" t="n">
        <v>18.36</v>
      </c>
      <c r="F1506" s="70" t="n">
        <v>16.715</v>
      </c>
      <c r="G1506" s="71" t="inlineStr">
        <is>
          <t>KŁODZKO /OBWODNICA (UL. NYSKA)/ - ZŁOTY STOK /UL. 3 MAJA (DW390)/</t>
        </is>
      </c>
      <c r="H1506" s="70" t="inlineStr">
        <is>
          <t>G</t>
        </is>
      </c>
      <c r="I1506" s="72" t="n">
        <v>7853</v>
      </c>
      <c r="J1506" s="72" t="n">
        <v>224</v>
      </c>
      <c r="K1506" s="72" t="n">
        <v>5887</v>
      </c>
      <c r="L1506" s="72" t="n">
        <v>19</v>
      </c>
      <c r="M1506" s="72" t="n">
        <v>470</v>
      </c>
      <c r="N1506" s="72" t="n">
        <v>111</v>
      </c>
      <c r="O1506" s="72" t="n">
        <v>1112</v>
      </c>
      <c r="P1506" s="72" t="n">
        <v>20</v>
      </c>
      <c r="Q1506" s="72" t="n">
        <v>10</v>
      </c>
      <c r="R1506" s="68" t="n">
        <v>2</v>
      </c>
      <c r="S1506" s="69" t="n">
        <v>1496</v>
      </c>
      <c r="T1506" s="69" t="n"/>
      <c r="U1506" s="73" t="n"/>
    </row>
    <row r="1507">
      <c r="A1507" s="68" t="inlineStr">
        <is>
          <t>41205</t>
        </is>
      </c>
      <c r="B1507" s="69" t="inlineStr">
        <is>
          <t>46</t>
        </is>
      </c>
      <c r="C1507" s="69" t="n"/>
      <c r="D1507" s="70" t="n">
        <v>18.36</v>
      </c>
      <c r="E1507" s="70" t="n">
        <v>28.264</v>
      </c>
      <c r="F1507" s="70" t="n">
        <v>9.904</v>
      </c>
      <c r="G1507" s="71" t="inlineStr">
        <is>
          <t>ZŁOTY STOK /UL. 3 MAJA (DW390)/ - PACZKÓW /OBWODNICA (DW382)/</t>
        </is>
      </c>
      <c r="H1507" s="70" t="inlineStr">
        <is>
          <t>G</t>
        </is>
      </c>
      <c r="I1507" s="72" t="n">
        <v>7863</v>
      </c>
      <c r="J1507" s="72" t="n">
        <v>95</v>
      </c>
      <c r="K1507" s="72" t="n">
        <v>5593</v>
      </c>
      <c r="L1507" s="72" t="n">
        <v>7</v>
      </c>
      <c r="M1507" s="72" t="n">
        <v>598</v>
      </c>
      <c r="N1507" s="72" t="n">
        <v>134</v>
      </c>
      <c r="O1507" s="72" t="n">
        <v>1415</v>
      </c>
      <c r="P1507" s="72" t="n">
        <v>21</v>
      </c>
      <c r="Q1507" s="72" t="n">
        <v>0</v>
      </c>
      <c r="R1507" s="68" t="n">
        <v>16</v>
      </c>
      <c r="S1507" s="69" t="n">
        <v>1497</v>
      </c>
      <c r="T1507" s="69" t="n"/>
      <c r="U1507" s="73" t="n"/>
    </row>
    <row r="1508">
      <c r="A1508" s="68" t="inlineStr">
        <is>
          <t>41208</t>
        </is>
      </c>
      <c r="B1508" s="69" t="inlineStr">
        <is>
          <t>46i</t>
        </is>
      </c>
      <c r="C1508" s="69" t="n"/>
      <c r="D1508" s="70" t="n">
        <v>0</v>
      </c>
      <c r="E1508" s="70" t="n">
        <v>5.322</v>
      </c>
      <c r="F1508" s="70" t="n">
        <v>5.322</v>
      </c>
      <c r="G1508" s="71" t="inlineStr">
        <is>
          <t>KAMIENICA /PRZEJŚCIE: DK46 - DK46/</t>
        </is>
      </c>
      <c r="H1508" s="70" t="inlineStr">
        <is>
          <t>E</t>
        </is>
      </c>
      <c r="I1508" s="72" t="n">
        <v>1200</v>
      </c>
      <c r="J1508" s="72" t="n">
        <v>35</v>
      </c>
      <c r="K1508" s="72" t="n">
        <v>1049</v>
      </c>
      <c r="L1508" s="72" t="n">
        <v>14</v>
      </c>
      <c r="M1508" s="72" t="n">
        <v>78</v>
      </c>
      <c r="N1508" s="72" t="n">
        <v>10</v>
      </c>
      <c r="O1508" s="72" t="n">
        <v>3</v>
      </c>
      <c r="P1508" s="72" t="n">
        <v>3</v>
      </c>
      <c r="Q1508" s="72" t="n">
        <v>8</v>
      </c>
      <c r="R1508" s="68" t="n">
        <v>16</v>
      </c>
      <c r="S1508" s="69" t="n">
        <v>1498</v>
      </c>
      <c r="T1508" s="69" t="n"/>
      <c r="U1508" s="73" t="n"/>
    </row>
    <row r="1509">
      <c r="A1509" s="68" t="inlineStr">
        <is>
          <t>41334</t>
        </is>
      </c>
      <c r="B1509" s="69" t="inlineStr">
        <is>
          <t>46</t>
        </is>
      </c>
      <c r="C1509" s="69" t="n"/>
      <c r="D1509" s="70" t="n">
        <v>28.264</v>
      </c>
      <c r="E1509" s="70" t="n">
        <v>29.982</v>
      </c>
      <c r="F1509" s="70" t="n">
        <v>1.718</v>
      </c>
      <c r="G1509" s="71" t="inlineStr">
        <is>
          <t>PACZKÓW /OBWODNICA: UL. JAGIELLOŃSKA (DW382) - UL. WOJSKA POLSKIEGO (DW382)/</t>
        </is>
      </c>
      <c r="H1509" s="70" t="inlineStr">
        <is>
          <t>E</t>
        </is>
      </c>
      <c r="I1509" s="72" t="n">
        <v>9526</v>
      </c>
      <c r="J1509" s="72" t="n">
        <v>313</v>
      </c>
      <c r="K1509" s="72" t="n">
        <v>7128</v>
      </c>
      <c r="L1509" s="72" t="n">
        <v>17</v>
      </c>
      <c r="M1509" s="72" t="n">
        <v>607</v>
      </c>
      <c r="N1509" s="72" t="n">
        <v>119</v>
      </c>
      <c r="O1509" s="72" t="n">
        <v>1276</v>
      </c>
      <c r="P1509" s="72" t="n">
        <v>21</v>
      </c>
      <c r="Q1509" s="72" t="n">
        <v>45</v>
      </c>
      <c r="R1509" s="68" t="n">
        <v>16</v>
      </c>
      <c r="S1509" s="69" t="n">
        <v>1499</v>
      </c>
      <c r="T1509" s="69" t="n"/>
      <c r="U1509" s="73" t="n"/>
    </row>
    <row r="1510">
      <c r="A1510" s="68" t="inlineStr">
        <is>
          <t>41206</t>
        </is>
      </c>
      <c r="B1510" s="69" t="inlineStr">
        <is>
          <t>46</t>
        </is>
      </c>
      <c r="C1510" s="69" t="n"/>
      <c r="D1510" s="70" t="n">
        <v>29.982</v>
      </c>
      <c r="E1510" s="70" t="n">
        <v>40.446</v>
      </c>
      <c r="F1510" s="70" t="n">
        <v>10.464</v>
      </c>
      <c r="G1510" s="71" t="inlineStr">
        <is>
          <t>PACZKÓW /OBWODNICA (UL. WOJSKA POLSKIEGO (DW382))/ - OTMUCHÓW /OBWODNICA (UL. MICKIEWICZA)/</t>
        </is>
      </c>
      <c r="H1510" s="70" t="inlineStr">
        <is>
          <t>H</t>
        </is>
      </c>
      <c r="I1510" s="72" t="n">
        <v>11721</v>
      </c>
      <c r="J1510" s="72" t="n">
        <v>247</v>
      </c>
      <c r="K1510" s="72" t="n">
        <v>8904</v>
      </c>
      <c r="L1510" s="72" t="n">
        <v>25</v>
      </c>
      <c r="M1510" s="72" t="n">
        <v>871</v>
      </c>
      <c r="N1510" s="72" t="n">
        <v>193</v>
      </c>
      <c r="O1510" s="72" t="n">
        <v>1442</v>
      </c>
      <c r="P1510" s="72" t="n">
        <v>38</v>
      </c>
      <c r="Q1510" s="72" t="n">
        <v>1</v>
      </c>
      <c r="R1510" s="68" t="n">
        <v>16</v>
      </c>
      <c r="S1510" s="69" t="n">
        <v>1500</v>
      </c>
      <c r="T1510" s="69" t="n"/>
      <c r="U1510" s="73" t="n"/>
    </row>
    <row r="1511">
      <c r="A1511" s="68" t="inlineStr">
        <is>
          <t>41224</t>
        </is>
      </c>
      <c r="B1511" s="69" t="inlineStr">
        <is>
          <t>46c</t>
        </is>
      </c>
      <c r="C1511" s="69" t="n"/>
      <c r="D1511" s="70" t="n">
        <v>0</v>
      </c>
      <c r="E1511" s="70" t="n">
        <v>3.076</v>
      </c>
      <c r="F1511" s="70" t="n">
        <v>3.076</v>
      </c>
      <c r="G1511" s="71" t="inlineStr">
        <is>
          <t>OTMUCHÓW /OBWODNICA: UL. MICKIEWICZA - UL. NYSKA/</t>
        </is>
      </c>
      <c r="H1511" s="70" t="inlineStr">
        <is>
          <t>E</t>
        </is>
      </c>
      <c r="I1511" s="72" t="n">
        <v>11716</v>
      </c>
      <c r="J1511" s="72" t="n">
        <v>320</v>
      </c>
      <c r="K1511" s="72" t="n">
        <v>9083</v>
      </c>
      <c r="L1511" s="72" t="n">
        <v>7</v>
      </c>
      <c r="M1511" s="72" t="n">
        <v>690</v>
      </c>
      <c r="N1511" s="72" t="n">
        <v>170</v>
      </c>
      <c r="O1511" s="72" t="n">
        <v>1389</v>
      </c>
      <c r="P1511" s="72" t="n">
        <v>40</v>
      </c>
      <c r="Q1511" s="72" t="n">
        <v>17</v>
      </c>
      <c r="R1511" s="68" t="n">
        <v>16</v>
      </c>
      <c r="S1511" s="69" t="n">
        <v>1501</v>
      </c>
      <c r="T1511" s="69" t="n"/>
      <c r="U1511" s="73" t="n"/>
    </row>
    <row r="1512">
      <c r="A1512" s="68" t="inlineStr">
        <is>
          <t>41207</t>
        </is>
      </c>
      <c r="B1512" s="69" t="inlineStr">
        <is>
          <t>46c
46</t>
        </is>
      </c>
      <c r="C1512" s="69" t="n"/>
      <c r="D1512" s="70" t="inlineStr">
        <is>
          <t>3,076
43,933</t>
        </is>
      </c>
      <c r="E1512" s="70" t="inlineStr">
        <is>
          <t>3,405
47,958</t>
        </is>
      </c>
      <c r="F1512" s="70" t="n">
        <v>4.354</v>
      </c>
      <c r="G1512" s="71" t="inlineStr">
        <is>
          <t>OTMUCHÓW /OBWODNICA (UL. NYSKA)/ - NYSA /OBWODNICA (DW489)/</t>
        </is>
      </c>
      <c r="H1512" s="70" t="inlineStr">
        <is>
          <t>H</t>
        </is>
      </c>
      <c r="I1512" s="72" t="n">
        <v>14812</v>
      </c>
      <c r="J1512" s="72" t="n">
        <v>242</v>
      </c>
      <c r="K1512" s="72" t="n">
        <v>11660</v>
      </c>
      <c r="L1512" s="72" t="n">
        <v>25</v>
      </c>
      <c r="M1512" s="72" t="n">
        <v>1121</v>
      </c>
      <c r="N1512" s="72" t="n">
        <v>281</v>
      </c>
      <c r="O1512" s="72" t="n">
        <v>1435</v>
      </c>
      <c r="P1512" s="72" t="n">
        <v>44</v>
      </c>
      <c r="Q1512" s="72" t="n">
        <v>4</v>
      </c>
      <c r="R1512" s="68" t="n">
        <v>16</v>
      </c>
      <c r="S1512" s="69" t="n">
        <v>1502</v>
      </c>
      <c r="T1512" s="69" t="n"/>
      <c r="U1512" s="73" t="n"/>
    </row>
    <row r="1513">
      <c r="A1513" s="68" t="inlineStr">
        <is>
          <t>41227</t>
        </is>
      </c>
      <c r="B1513" s="69" t="inlineStr">
        <is>
          <t>46g</t>
        </is>
      </c>
      <c r="C1513" s="69" t="n"/>
      <c r="D1513" s="70" t="n">
        <v>0</v>
      </c>
      <c r="E1513" s="70" t="n">
        <v>3.164</v>
      </c>
      <c r="F1513" s="70" t="n">
        <v>3.164</v>
      </c>
      <c r="G1513" s="71" t="inlineStr">
        <is>
          <t>NYSA /OBWODNICA 1: DW489 - UL. RADZIKOWICKA/</t>
        </is>
      </c>
      <c r="H1513" s="70" t="inlineStr">
        <is>
          <t>E</t>
        </is>
      </c>
      <c r="I1513" s="72" t="n">
        <v>10260</v>
      </c>
      <c r="J1513" s="72" t="n">
        <v>278</v>
      </c>
      <c r="K1513" s="72" t="n">
        <v>7508</v>
      </c>
      <c r="L1513" s="72" t="n">
        <v>10</v>
      </c>
      <c r="M1513" s="72" t="n">
        <v>679</v>
      </c>
      <c r="N1513" s="72" t="n">
        <v>263</v>
      </c>
      <c r="O1513" s="72" t="n">
        <v>1504</v>
      </c>
      <c r="P1513" s="72" t="n">
        <v>14</v>
      </c>
      <c r="Q1513" s="72" t="n">
        <v>4</v>
      </c>
      <c r="R1513" s="68" t="n">
        <v>16</v>
      </c>
      <c r="S1513" s="69" t="n">
        <v>1503</v>
      </c>
      <c r="T1513" s="69" t="n"/>
      <c r="U1513" s="73" t="n"/>
    </row>
    <row r="1514">
      <c r="A1514" s="68" t="inlineStr">
        <is>
          <t>41228</t>
        </is>
      </c>
      <c r="B1514" s="69" t="inlineStr">
        <is>
          <t>46g</t>
        </is>
      </c>
      <c r="C1514" s="69" t="n"/>
      <c r="D1514" s="70" t="n">
        <v>3.164</v>
      </c>
      <c r="E1514" s="70" t="n">
        <v>7.368</v>
      </c>
      <c r="F1514" s="70" t="n">
        <v>4.204</v>
      </c>
      <c r="G1514" s="71" t="inlineStr">
        <is>
          <t>NYSA /OBWODNICA 2: UL. RADZIKOWICKA - DK41/</t>
        </is>
      </c>
      <c r="H1514" s="70" t="inlineStr">
        <is>
          <t>H</t>
        </is>
      </c>
      <c r="I1514" s="72" t="n">
        <v>11026</v>
      </c>
      <c r="J1514" s="72" t="n">
        <v>182</v>
      </c>
      <c r="K1514" s="72" t="n">
        <v>8028</v>
      </c>
      <c r="L1514" s="72" t="n">
        <v>11</v>
      </c>
      <c r="M1514" s="72" t="n">
        <v>868</v>
      </c>
      <c r="N1514" s="72" t="n">
        <v>262</v>
      </c>
      <c r="O1514" s="72" t="n">
        <v>1660</v>
      </c>
      <c r="P1514" s="72" t="n">
        <v>15</v>
      </c>
      <c r="Q1514" s="72" t="n">
        <v>0</v>
      </c>
      <c r="R1514" s="68" t="n">
        <v>16</v>
      </c>
      <c r="S1514" s="69" t="n">
        <v>1504</v>
      </c>
      <c r="T1514" s="69" t="n"/>
      <c r="U1514" s="73" t="n"/>
    </row>
    <row r="1515">
      <c r="A1515" s="68" t="inlineStr">
        <is>
          <t>41201</t>
        </is>
      </c>
      <c r="B1515" s="69" t="inlineStr">
        <is>
          <t>46</t>
        </is>
      </c>
      <c r="C1515" s="69" t="n"/>
      <c r="D1515" s="70" t="n">
        <v>56.325</v>
      </c>
      <c r="E1515" s="70" t="n">
        <v>62.15</v>
      </c>
      <c r="F1515" s="70" t="n">
        <v>5.825</v>
      </c>
      <c r="G1515" s="71" t="inlineStr">
        <is>
          <t>NYSA /OBWODNICA (DK41)/ - PAKOSŁAWICE /DW401/</t>
        </is>
      </c>
      <c r="H1515" s="70" t="inlineStr">
        <is>
          <t>H</t>
        </is>
      </c>
      <c r="I1515" s="72" t="n">
        <v>18427</v>
      </c>
      <c r="J1515" s="72" t="n">
        <v>198</v>
      </c>
      <c r="K1515" s="72" t="n">
        <v>14089</v>
      </c>
      <c r="L1515" s="72" t="n">
        <v>18</v>
      </c>
      <c r="M1515" s="72" t="n">
        <v>1469</v>
      </c>
      <c r="N1515" s="72" t="n">
        <v>299</v>
      </c>
      <c r="O1515" s="72" t="n">
        <v>2281</v>
      </c>
      <c r="P1515" s="72" t="n">
        <v>72</v>
      </c>
      <c r="Q1515" s="72" t="n">
        <v>1</v>
      </c>
      <c r="R1515" s="68" t="n">
        <v>16</v>
      </c>
      <c r="S1515" s="69" t="n">
        <v>1505</v>
      </c>
      <c r="T1515" s="69" t="n"/>
      <c r="U1515" s="73" t="n"/>
    </row>
    <row r="1516">
      <c r="A1516" s="68" t="inlineStr">
        <is>
          <t>41202</t>
        </is>
      </c>
      <c r="B1516" s="69" t="inlineStr">
        <is>
          <t>46
46k</t>
        </is>
      </c>
      <c r="C1516" s="69" t="n"/>
      <c r="D1516" s="70" t="inlineStr">
        <is>
          <t>62,150
0,000</t>
        </is>
      </c>
      <c r="E1516" s="70" t="inlineStr">
        <is>
          <t>79,031
0,287</t>
        </is>
      </c>
      <c r="F1516" s="70" t="n">
        <v>17.168</v>
      </c>
      <c r="G1516" s="71" t="inlineStr">
        <is>
          <t>PAKOSŁAWICE /DW401/ - NIEMODLIN /OBWODNICA (DW385)/</t>
        </is>
      </c>
      <c r="H1516" s="70" t="inlineStr">
        <is>
          <t>H</t>
        </is>
      </c>
      <c r="I1516" s="72" t="n">
        <v>10200</v>
      </c>
      <c r="J1516" s="72" t="n">
        <v>117</v>
      </c>
      <c r="K1516" s="72" t="n">
        <v>7565</v>
      </c>
      <c r="L1516" s="72" t="n">
        <v>10</v>
      </c>
      <c r="M1516" s="72" t="n">
        <v>917</v>
      </c>
      <c r="N1516" s="72" t="n">
        <v>162</v>
      </c>
      <c r="O1516" s="72" t="n">
        <v>1390</v>
      </c>
      <c r="P1516" s="72" t="n">
        <v>35</v>
      </c>
      <c r="Q1516" s="72" t="n">
        <v>4</v>
      </c>
      <c r="R1516" s="68" t="n">
        <v>16</v>
      </c>
      <c r="S1516" s="69" t="n">
        <v>1506</v>
      </c>
      <c r="T1516" s="69" t="n"/>
      <c r="U1516" s="73" t="n"/>
    </row>
    <row r="1517">
      <c r="A1517" s="68" t="inlineStr">
        <is>
          <t>41324</t>
        </is>
      </c>
      <c r="B1517" s="69" t="inlineStr">
        <is>
          <t>46k</t>
        </is>
      </c>
      <c r="C1517" s="69" t="n"/>
      <c r="D1517" s="70" t="n">
        <v>0.287</v>
      </c>
      <c r="E1517" s="70" t="n">
        <v>5.386</v>
      </c>
      <c r="F1517" s="70" t="n">
        <v>5.099</v>
      </c>
      <c r="G1517" s="71" t="inlineStr">
        <is>
          <t>NIEMODLIN /OBWODNICA 1: DW385 - DW405/</t>
        </is>
      </c>
      <c r="H1517" s="70" t="inlineStr">
        <is>
          <t>E</t>
        </is>
      </c>
      <c r="I1517" s="72" t="n">
        <v>10701</v>
      </c>
      <c r="J1517" s="72" t="n">
        <v>151</v>
      </c>
      <c r="K1517" s="72" t="n">
        <v>7974</v>
      </c>
      <c r="L1517" s="72" t="n">
        <v>14</v>
      </c>
      <c r="M1517" s="72" t="n">
        <v>879</v>
      </c>
      <c r="N1517" s="72" t="n">
        <v>179</v>
      </c>
      <c r="O1517" s="72" t="n">
        <v>1482</v>
      </c>
      <c r="P1517" s="72" t="n">
        <v>22</v>
      </c>
      <c r="Q1517" s="72" t="n">
        <v>0</v>
      </c>
      <c r="R1517" s="68" t="n">
        <v>16</v>
      </c>
      <c r="S1517" s="69" t="n">
        <v>1507</v>
      </c>
      <c r="T1517" s="69" t="n"/>
      <c r="U1517" s="73" t="n"/>
    </row>
    <row r="1518">
      <c r="A1518" s="68" t="inlineStr">
        <is>
          <t>41325</t>
        </is>
      </c>
      <c r="B1518" s="69" t="inlineStr">
        <is>
          <t>46k</t>
        </is>
      </c>
      <c r="C1518" s="69" t="n"/>
      <c r="D1518" s="70" t="n">
        <v>5.386</v>
      </c>
      <c r="E1518" s="70" t="n">
        <v>9.946999999999999</v>
      </c>
      <c r="F1518" s="70" t="n">
        <v>4.561</v>
      </c>
      <c r="G1518" s="71" t="inlineStr">
        <is>
          <t>NIEMODLIN /OBWODNICA 2: DW405 - W. SOSNÓWKA (DW435)/</t>
        </is>
      </c>
      <c r="H1518" s="70" t="inlineStr">
        <is>
          <t>H</t>
        </is>
      </c>
      <c r="I1518" s="72" t="n">
        <v>12256</v>
      </c>
      <c r="J1518" s="72" t="n">
        <v>114</v>
      </c>
      <c r="K1518" s="72" t="n">
        <v>9152</v>
      </c>
      <c r="L1518" s="72" t="n">
        <v>18</v>
      </c>
      <c r="M1518" s="72" t="n">
        <v>1013</v>
      </c>
      <c r="N1518" s="72" t="n">
        <v>211</v>
      </c>
      <c r="O1518" s="72" t="n">
        <v>1727</v>
      </c>
      <c r="P1518" s="72" t="n">
        <v>21</v>
      </c>
      <c r="Q1518" s="72" t="n">
        <v>0</v>
      </c>
      <c r="R1518" s="68" t="n">
        <v>16</v>
      </c>
      <c r="S1518" s="69" t="n">
        <v>1508</v>
      </c>
      <c r="T1518" s="69" t="n"/>
      <c r="U1518" s="73" t="n"/>
    </row>
    <row r="1519">
      <c r="A1519" s="68" t="inlineStr">
        <is>
          <t>41230</t>
        </is>
      </c>
      <c r="B1519" s="69" t="inlineStr">
        <is>
          <t>46k
46</t>
        </is>
      </c>
      <c r="C1519" s="69" t="n"/>
      <c r="D1519" s="70" t="inlineStr">
        <is>
          <t>9,947
88,596</t>
        </is>
      </c>
      <c r="E1519" s="70" t="inlineStr">
        <is>
          <t>11,316
90,040</t>
        </is>
      </c>
      <c r="F1519" s="70" t="n">
        <v>2.813</v>
      </c>
      <c r="G1519" s="71" t="inlineStr">
        <is>
          <t>W. SOSNÓWKA (DW435) - W. OPOLE ZACH. (A4)/</t>
        </is>
      </c>
      <c r="H1519" s="70" t="inlineStr">
        <is>
          <t>H</t>
        </is>
      </c>
      <c r="I1519" s="72" t="n">
        <v>16563</v>
      </c>
      <c r="J1519" s="72" t="n">
        <v>144</v>
      </c>
      <c r="K1519" s="72" t="n">
        <v>12644</v>
      </c>
      <c r="L1519" s="72" t="n">
        <v>30</v>
      </c>
      <c r="M1519" s="72" t="n">
        <v>1405</v>
      </c>
      <c r="N1519" s="72" t="n">
        <v>246</v>
      </c>
      <c r="O1519" s="72" t="n">
        <v>2034</v>
      </c>
      <c r="P1519" s="72" t="n">
        <v>55</v>
      </c>
      <c r="Q1519" s="72" t="n">
        <v>5</v>
      </c>
      <c r="R1519" s="68" t="n">
        <v>16</v>
      </c>
      <c r="S1519" s="69" t="n">
        <v>1509</v>
      </c>
      <c r="T1519" s="69" t="n"/>
      <c r="U1519" s="73" t="n"/>
    </row>
    <row r="1520">
      <c r="A1520" s="68" t="inlineStr">
        <is>
          <t>40905</t>
        </is>
      </c>
      <c r="B1520" s="69" t="inlineStr">
        <is>
          <t>46</t>
        </is>
      </c>
      <c r="C1520" s="69" t="n"/>
      <c r="D1520" s="70" t="n">
        <v>90.04000000000001</v>
      </c>
      <c r="E1520" s="70" t="n">
        <v>97.96599999999999</v>
      </c>
      <c r="F1520" s="70" t="n">
        <v>7.926</v>
      </c>
      <c r="G1520" s="71" t="inlineStr">
        <is>
          <t>W. OPOLE ZACH. /A4/ - KARCZÓW /UL. BRZESKA (DK94)/</t>
        </is>
      </c>
      <c r="H1520" s="70" t="inlineStr">
        <is>
          <t>H</t>
        </is>
      </c>
      <c r="I1520" s="72" t="n">
        <v>18647</v>
      </c>
      <c r="J1520" s="72" t="n">
        <v>123</v>
      </c>
      <c r="K1520" s="72" t="n">
        <v>14882</v>
      </c>
      <c r="L1520" s="72" t="n">
        <v>43</v>
      </c>
      <c r="M1520" s="72" t="n">
        <v>1458</v>
      </c>
      <c r="N1520" s="72" t="n">
        <v>249</v>
      </c>
      <c r="O1520" s="72" t="n">
        <v>1770</v>
      </c>
      <c r="P1520" s="72" t="n">
        <v>120</v>
      </c>
      <c r="Q1520" s="72" t="n">
        <v>2</v>
      </c>
      <c r="R1520" s="68" t="n">
        <v>16</v>
      </c>
      <c r="S1520" s="69" t="n">
        <v>1510</v>
      </c>
      <c r="T1520" s="69" t="n"/>
      <c r="U1520" s="73" t="n"/>
    </row>
    <row r="1521">
      <c r="A1521" s="68" t="inlineStr">
        <is>
          <t>41335</t>
        </is>
      </c>
      <c r="B1521" s="69" t="inlineStr">
        <is>
          <t>46</t>
        </is>
      </c>
      <c r="C1521" s="69" t="n"/>
      <c r="D1521" s="70" t="n">
        <v>102.48</v>
      </c>
      <c r="E1521" s="70" t="n">
        <v>110.433</v>
      </c>
      <c r="F1521" s="70" t="n">
        <v>7.953</v>
      </c>
      <c r="G1521" s="71" t="inlineStr">
        <is>
          <t>OPOLE /GR. MIASTA/ - DĘBSKA KUŹNIA /UL. WIEJSKA/</t>
        </is>
      </c>
      <c r="H1521" s="70" t="inlineStr">
        <is>
          <t>H</t>
        </is>
      </c>
      <c r="I1521" s="72" t="n">
        <v>13989</v>
      </c>
      <c r="J1521" s="72" t="n">
        <v>102</v>
      </c>
      <c r="K1521" s="72" t="n">
        <v>11461</v>
      </c>
      <c r="L1521" s="72" t="n">
        <v>17</v>
      </c>
      <c r="M1521" s="72" t="n">
        <v>911</v>
      </c>
      <c r="N1521" s="72" t="n">
        <v>203</v>
      </c>
      <c r="O1521" s="72" t="n">
        <v>1241</v>
      </c>
      <c r="P1521" s="72" t="n">
        <v>51</v>
      </c>
      <c r="Q1521" s="72" t="n">
        <v>3</v>
      </c>
      <c r="R1521" s="68" t="n">
        <v>16</v>
      </c>
      <c r="S1521" s="69" t="n">
        <v>1511</v>
      </c>
      <c r="T1521" s="69" t="n"/>
      <c r="U1521" s="73" t="n"/>
    </row>
    <row r="1522">
      <c r="A1522" s="68" t="inlineStr">
        <is>
          <t>41308</t>
        </is>
      </c>
      <c r="B1522" s="69" t="inlineStr">
        <is>
          <t>46</t>
        </is>
      </c>
      <c r="C1522" s="69" t="n"/>
      <c r="D1522" s="70" t="n">
        <v>110.433</v>
      </c>
      <c r="E1522" s="70" t="n">
        <v>117.731</v>
      </c>
      <c r="F1522" s="70" t="n">
        <v>7.298</v>
      </c>
      <c r="G1522" s="71" t="inlineStr">
        <is>
          <t>DĘBSKA KUŹNIA /UL. WIEJSKA/ - OZIMEK /UL. POWSTAŃCÓW ŚLĄSKICH (DW463)/</t>
        </is>
      </c>
      <c r="H1522" s="70" t="inlineStr">
        <is>
          <t>H</t>
        </is>
      </c>
      <c r="I1522" s="72" t="n">
        <v>12520</v>
      </c>
      <c r="J1522" s="72" t="n">
        <v>97</v>
      </c>
      <c r="K1522" s="72" t="n">
        <v>10038</v>
      </c>
      <c r="L1522" s="72" t="n">
        <v>19</v>
      </c>
      <c r="M1522" s="72" t="n">
        <v>880</v>
      </c>
      <c r="N1522" s="72" t="n">
        <v>184</v>
      </c>
      <c r="O1522" s="72" t="n">
        <v>1238</v>
      </c>
      <c r="P1522" s="72" t="n">
        <v>60</v>
      </c>
      <c r="Q1522" s="72" t="n">
        <v>4</v>
      </c>
      <c r="R1522" s="68" t="n">
        <v>16</v>
      </c>
      <c r="S1522" s="69" t="n">
        <v>1512</v>
      </c>
      <c r="T1522" s="69" t="n"/>
      <c r="U1522" s="73" t="n"/>
    </row>
    <row r="1523">
      <c r="A1523" s="68" t="inlineStr">
        <is>
          <t>41309</t>
        </is>
      </c>
      <c r="B1523" s="69" t="inlineStr">
        <is>
          <t>46
46j</t>
        </is>
      </c>
      <c r="C1523" s="69" t="n"/>
      <c r="D1523" s="70" t="inlineStr">
        <is>
          <t>117,731
0,000</t>
        </is>
      </c>
      <c r="E1523" s="70" t="inlineStr">
        <is>
          <t>129,494
2,983</t>
        </is>
      </c>
      <c r="F1523" s="70" t="n">
        <v>14.746</v>
      </c>
      <c r="G1523" s="71" t="inlineStr">
        <is>
          <t>OZIMEK /UL. POWSTAŃCÓW ŚLĄSKICH (DW463)/ - DOBRODZIEŃ /UL. OPOLSKA (DW901)/</t>
        </is>
      </c>
      <c r="H1523" s="70" t="inlineStr">
        <is>
          <t>H</t>
        </is>
      </c>
      <c r="I1523" s="72" t="n">
        <v>8821</v>
      </c>
      <c r="J1523" s="72" t="n">
        <v>80</v>
      </c>
      <c r="K1523" s="72" t="n">
        <v>6738</v>
      </c>
      <c r="L1523" s="72" t="n">
        <v>27</v>
      </c>
      <c r="M1523" s="72" t="n">
        <v>630</v>
      </c>
      <c r="N1523" s="72" t="n">
        <v>204</v>
      </c>
      <c r="O1523" s="72" t="n">
        <v>1081</v>
      </c>
      <c r="P1523" s="72" t="n">
        <v>58</v>
      </c>
      <c r="Q1523" s="72" t="n">
        <v>3</v>
      </c>
      <c r="R1523" s="68" t="n">
        <v>16</v>
      </c>
      <c r="S1523" s="69" t="n">
        <v>1513</v>
      </c>
      <c r="T1523" s="69" t="n"/>
      <c r="U1523" s="73" t="n"/>
    </row>
    <row r="1524">
      <c r="A1524" s="68" t="inlineStr">
        <is>
          <t>41316</t>
        </is>
      </c>
      <c r="B1524" s="69" t="inlineStr">
        <is>
          <t>46a</t>
        </is>
      </c>
      <c r="C1524" s="69" t="n"/>
      <c r="D1524" s="70" t="n">
        <v>0</v>
      </c>
      <c r="E1524" s="70" t="n">
        <v>3.87</v>
      </c>
      <c r="F1524" s="70" t="n">
        <v>3.87</v>
      </c>
      <c r="G1524" s="71" t="inlineStr">
        <is>
          <t>DOBRODZIEŃ /OBWODNICA: UL. OPOLSKA (DW901) - UL. OLESKA (DW901)/</t>
        </is>
      </c>
      <c r="H1524" s="70" t="inlineStr">
        <is>
          <t>E</t>
        </is>
      </c>
      <c r="I1524" s="72" t="n">
        <v>7881</v>
      </c>
      <c r="J1524" s="72" t="n">
        <v>84</v>
      </c>
      <c r="K1524" s="72" t="n">
        <v>5469</v>
      </c>
      <c r="L1524" s="72" t="n">
        <v>8</v>
      </c>
      <c r="M1524" s="72" t="n">
        <v>413</v>
      </c>
      <c r="N1524" s="72" t="n">
        <v>267</v>
      </c>
      <c r="O1524" s="72" t="n">
        <v>1614</v>
      </c>
      <c r="P1524" s="72" t="n">
        <v>22</v>
      </c>
      <c r="Q1524" s="72" t="n">
        <v>4</v>
      </c>
      <c r="R1524" s="68" t="n">
        <v>16</v>
      </c>
      <c r="S1524" s="69" t="n">
        <v>1514</v>
      </c>
      <c r="T1524" s="69" t="n"/>
      <c r="U1524" s="73" t="n"/>
    </row>
    <row r="1525">
      <c r="A1525" s="68" t="inlineStr">
        <is>
          <t>41310</t>
        </is>
      </c>
      <c r="B1525" s="69" t="inlineStr">
        <is>
          <t>46a
46</t>
        </is>
      </c>
      <c r="C1525" s="69" t="n"/>
      <c r="D1525" s="70" t="inlineStr">
        <is>
          <t>3,870
138,794</t>
        </is>
      </c>
      <c r="E1525" s="70" t="inlineStr">
        <is>
          <t>6,480
147,498</t>
        </is>
      </c>
      <c r="F1525" s="70" t="n">
        <v>11.314</v>
      </c>
      <c r="G1525" s="71" t="inlineStr">
        <is>
          <t>DOBRODZIEŃ /OBWODNICA (UL. OLESKA (DW910))/ - PAWONKÓW</t>
        </is>
      </c>
      <c r="H1525" s="70" t="inlineStr">
        <is>
          <t>A</t>
        </is>
      </c>
      <c r="I1525" s="72" t="n">
        <v>7260</v>
      </c>
      <c r="J1525" s="72" t="n">
        <v>87</v>
      </c>
      <c r="K1525" s="72" t="n">
        <v>5119</v>
      </c>
      <c r="L1525" s="72" t="n">
        <v>0</v>
      </c>
      <c r="M1525" s="72" t="n">
        <v>763</v>
      </c>
      <c r="N1525" s="72" t="n">
        <v>120</v>
      </c>
      <c r="O1525" s="72" t="n">
        <v>1137</v>
      </c>
      <c r="P1525" s="72" t="n">
        <v>22</v>
      </c>
      <c r="Q1525" s="72" t="n">
        <v>12</v>
      </c>
      <c r="R1525" s="68" t="n">
        <v>16</v>
      </c>
      <c r="S1525" s="69" t="n">
        <v>1515</v>
      </c>
      <c r="T1525" s="69" t="n"/>
      <c r="U1525" s="73" t="n"/>
    </row>
    <row r="1526">
      <c r="A1526" s="68" t="inlineStr">
        <is>
          <t>40405</t>
        </is>
      </c>
      <c r="B1526" s="69" t="inlineStr">
        <is>
          <t>46</t>
        </is>
      </c>
      <c r="C1526" s="69" t="n"/>
      <c r="D1526" s="70" t="n">
        <v>147.498</v>
      </c>
      <c r="E1526" s="70" t="n">
        <v>153.204</v>
      </c>
      <c r="F1526" s="70" t="n">
        <v>5.706</v>
      </c>
      <c r="G1526" s="71" t="inlineStr">
        <is>
          <t>PAWONKÓW - LUBLINIEC /DK11, DW906/</t>
        </is>
      </c>
      <c r="H1526" s="70" t="inlineStr">
        <is>
          <t>E</t>
        </is>
      </c>
      <c r="I1526" s="72" t="n">
        <v>7757</v>
      </c>
      <c r="J1526" s="72" t="n">
        <v>124</v>
      </c>
      <c r="K1526" s="72" t="n">
        <v>5560</v>
      </c>
      <c r="L1526" s="72" t="n">
        <v>58</v>
      </c>
      <c r="M1526" s="72" t="n">
        <v>524</v>
      </c>
      <c r="N1526" s="72" t="n">
        <v>215</v>
      </c>
      <c r="O1526" s="72" t="n">
        <v>1252</v>
      </c>
      <c r="P1526" s="72" t="n">
        <v>21</v>
      </c>
      <c r="Q1526" s="72" t="n">
        <v>3</v>
      </c>
      <c r="R1526" s="68" t="n">
        <v>24</v>
      </c>
      <c r="S1526" s="69" t="n">
        <v>1516</v>
      </c>
      <c r="T1526" s="69" t="n"/>
      <c r="U1526" s="73" t="n"/>
    </row>
    <row r="1527">
      <c r="A1527" s="68" t="inlineStr">
        <is>
          <t>40722</t>
        </is>
      </c>
      <c r="B1527" s="69" t="inlineStr">
        <is>
          <t>46f</t>
        </is>
      </c>
      <c r="C1527" s="69" t="n"/>
      <c r="D1527" s="70" t="n">
        <v>0</v>
      </c>
      <c r="E1527" s="70" t="n">
        <v>5.84</v>
      </c>
      <c r="F1527" s="70" t="n">
        <v>5.84</v>
      </c>
      <c r="G1527" s="71" t="inlineStr">
        <is>
          <t>LUBLINIEC /DK11/ - KOCHANOWICE /UL. LUBLINIECKA/</t>
        </is>
      </c>
      <c r="H1527" s="70" t="inlineStr">
        <is>
          <t>G</t>
        </is>
      </c>
      <c r="I1527" s="72" t="n">
        <v>7892</v>
      </c>
      <c r="J1527" s="72" t="n">
        <v>43</v>
      </c>
      <c r="K1527" s="72" t="n">
        <v>5275</v>
      </c>
      <c r="L1527" s="72" t="n">
        <v>20</v>
      </c>
      <c r="M1527" s="72" t="n">
        <v>832</v>
      </c>
      <c r="N1527" s="72" t="n">
        <v>223</v>
      </c>
      <c r="O1527" s="72" t="n">
        <v>1470</v>
      </c>
      <c r="P1527" s="72" t="n">
        <v>21</v>
      </c>
      <c r="Q1527" s="72" t="n">
        <v>8</v>
      </c>
      <c r="R1527" s="68" t="n">
        <v>24</v>
      </c>
      <c r="S1527" s="69" t="n">
        <v>1517</v>
      </c>
      <c r="T1527" s="69" t="n"/>
      <c r="U1527" s="73" t="n"/>
    </row>
    <row r="1528">
      <c r="A1528" s="68" t="inlineStr">
        <is>
          <t>40419</t>
        </is>
      </c>
      <c r="B1528" s="69" t="inlineStr">
        <is>
          <t>46</t>
        </is>
      </c>
      <c r="C1528" s="69" t="n"/>
      <c r="D1528" s="70" t="n">
        <v>161.735</v>
      </c>
      <c r="E1528" s="70" t="n">
        <v>173.047</v>
      </c>
      <c r="F1528" s="70" t="n">
        <v>11.312</v>
      </c>
      <c r="G1528" s="71" t="inlineStr">
        <is>
          <t>KOCHANOWICE /UL. KOCHCICKA/ - HERBY /UL. KATOWICKA (DW905)/</t>
        </is>
      </c>
      <c r="H1528" s="70" t="inlineStr">
        <is>
          <t>H</t>
        </is>
      </c>
      <c r="I1528" s="72" t="n">
        <v>10349</v>
      </c>
      <c r="J1528" s="72" t="n">
        <v>85</v>
      </c>
      <c r="K1528" s="72" t="n">
        <v>7392</v>
      </c>
      <c r="L1528" s="72" t="n">
        <v>23</v>
      </c>
      <c r="M1528" s="72" t="n">
        <v>1050</v>
      </c>
      <c r="N1528" s="72" t="n">
        <v>215</v>
      </c>
      <c r="O1528" s="72" t="n">
        <v>1555</v>
      </c>
      <c r="P1528" s="72" t="n">
        <v>26</v>
      </c>
      <c r="Q1528" s="72" t="n">
        <v>3</v>
      </c>
      <c r="R1528" s="68" t="n">
        <v>24</v>
      </c>
      <c r="S1528" s="69" t="n">
        <v>1518</v>
      </c>
      <c r="T1528" s="69" t="n"/>
      <c r="U1528" s="73" t="n"/>
    </row>
    <row r="1529">
      <c r="A1529" s="68" t="inlineStr">
        <is>
          <t>40406</t>
        </is>
      </c>
      <c r="B1529" s="69" t="inlineStr">
        <is>
          <t>46</t>
        </is>
      </c>
      <c r="C1529" s="69" t="n"/>
      <c r="D1529" s="70" t="n">
        <v>173.047</v>
      </c>
      <c r="E1529" s="70" t="n">
        <v>178.348</v>
      </c>
      <c r="F1529" s="70" t="n">
        <v>5.301</v>
      </c>
      <c r="G1529" s="71" t="inlineStr">
        <is>
          <t>HERBY /UL. KATOWICKA (DW905)/ - BLACHOWNIA /UL. ZIELONA (DW492)/</t>
        </is>
      </c>
      <c r="H1529" s="70" t="inlineStr">
        <is>
          <t>E</t>
        </is>
      </c>
      <c r="I1529" s="72" t="n">
        <v>11859</v>
      </c>
      <c r="J1529" s="72" t="n">
        <v>121</v>
      </c>
      <c r="K1529" s="72" t="n">
        <v>8336</v>
      </c>
      <c r="L1529" s="72" t="n">
        <v>22</v>
      </c>
      <c r="M1529" s="72" t="n">
        <v>1270</v>
      </c>
      <c r="N1529" s="72" t="n">
        <v>345</v>
      </c>
      <c r="O1529" s="72" t="n">
        <v>1740</v>
      </c>
      <c r="P1529" s="72" t="n">
        <v>21</v>
      </c>
      <c r="Q1529" s="72" t="n">
        <v>4</v>
      </c>
      <c r="R1529" s="68" t="n">
        <v>24</v>
      </c>
      <c r="S1529" s="69" t="n">
        <v>1519</v>
      </c>
      <c r="T1529" s="69" t="n"/>
      <c r="U1529" s="73" t="n"/>
    </row>
    <row r="1530">
      <c r="A1530" s="68" t="inlineStr">
        <is>
          <t>40407</t>
        </is>
      </c>
      <c r="B1530" s="69" t="inlineStr">
        <is>
          <t>46</t>
        </is>
      </c>
      <c r="C1530" s="69" t="n"/>
      <c r="D1530" s="70" t="n">
        <v>178.348</v>
      </c>
      <c r="E1530" s="70" t="n">
        <v>183.32</v>
      </c>
      <c r="F1530" s="70" t="n">
        <v>4.972</v>
      </c>
      <c r="G1530" s="71" t="inlineStr">
        <is>
          <t>BLACHOWNIA /UL. ZIELONA (DW492)/ - W. CZĘSTOCHOWA BLACHOWNIA /A1/</t>
        </is>
      </c>
      <c r="H1530" s="70" t="inlineStr">
        <is>
          <t>H</t>
        </is>
      </c>
      <c r="I1530" s="72" t="n">
        <v>12894</v>
      </c>
      <c r="J1530" s="72" t="n">
        <v>108</v>
      </c>
      <c r="K1530" s="72" t="n">
        <v>10047</v>
      </c>
      <c r="L1530" s="72" t="n">
        <v>31</v>
      </c>
      <c r="M1530" s="72" t="n">
        <v>1148</v>
      </c>
      <c r="N1530" s="72" t="n">
        <v>236</v>
      </c>
      <c r="O1530" s="72" t="n">
        <v>1280</v>
      </c>
      <c r="P1530" s="72" t="n">
        <v>43</v>
      </c>
      <c r="Q1530" s="72" t="n">
        <v>1</v>
      </c>
      <c r="R1530" s="68" t="n">
        <v>24</v>
      </c>
      <c r="S1530" s="69" t="n">
        <v>1520</v>
      </c>
      <c r="T1530" s="69" t="n"/>
      <c r="U1530" s="73" t="n"/>
    </row>
    <row r="1531">
      <c r="A1531" s="68" t="inlineStr">
        <is>
          <t>40791</t>
        </is>
      </c>
      <c r="B1531" s="69" t="inlineStr">
        <is>
          <t>46</t>
        </is>
      </c>
      <c r="C1531" s="69" t="n"/>
      <c r="D1531" s="70" t="n">
        <v>183.32</v>
      </c>
      <c r="E1531" s="70" t="n">
        <v>183.425</v>
      </c>
      <c r="F1531" s="70" t="n">
        <v>0.105</v>
      </c>
      <c r="G1531" s="71" t="inlineStr">
        <is>
          <t>W. CZĘSTOCHOWA BLACHOWNIA /A1/ - CZĘSTOCHOWA /GR. MIASTA/</t>
        </is>
      </c>
      <c r="H1531" s="70" t="inlineStr">
        <is>
          <t>E</t>
        </is>
      </c>
      <c r="I1531" s="72" t="n">
        <v>11558</v>
      </c>
      <c r="J1531" s="72" t="n">
        <v>150</v>
      </c>
      <c r="K1531" s="72" t="n">
        <v>9903</v>
      </c>
      <c r="L1531" s="72" t="n">
        <v>54</v>
      </c>
      <c r="M1531" s="72" t="n">
        <v>921</v>
      </c>
      <c r="N1531" s="72" t="n">
        <v>150</v>
      </c>
      <c r="O1531" s="72" t="n">
        <v>278</v>
      </c>
      <c r="P1531" s="72" t="n">
        <v>100</v>
      </c>
      <c r="Q1531" s="72" t="n">
        <v>2</v>
      </c>
      <c r="R1531" s="68" t="n">
        <v>24</v>
      </c>
      <c r="S1531" s="69" t="n">
        <v>1521</v>
      </c>
      <c r="T1531" s="69" t="n"/>
      <c r="U1531" s="73" t="n"/>
    </row>
    <row r="1532">
      <c r="A1532" s="68" t="inlineStr">
        <is>
          <t>40216</t>
        </is>
      </c>
      <c r="B1532" s="69" t="inlineStr">
        <is>
          <t>46</t>
        </is>
      </c>
      <c r="C1532" s="69" t="n"/>
      <c r="D1532" s="70" t="n">
        <v>195.186</v>
      </c>
      <c r="E1532" s="70" t="n">
        <v>201.003</v>
      </c>
      <c r="F1532" s="70" t="n">
        <v>5.817</v>
      </c>
      <c r="G1532" s="71" t="inlineStr">
        <is>
          <t>CZĘSTOCHOWA /GR. MIASTA/ - OLSZTYN /UL. KAZIMIERZA WIELKIEGO/</t>
        </is>
      </c>
      <c r="H1532" s="70" t="inlineStr">
        <is>
          <t>H</t>
        </is>
      </c>
      <c r="I1532" s="72" t="n">
        <v>10624</v>
      </c>
      <c r="J1532" s="72" t="n">
        <v>157</v>
      </c>
      <c r="K1532" s="72" t="n">
        <v>9104</v>
      </c>
      <c r="L1532" s="72" t="n">
        <v>54</v>
      </c>
      <c r="M1532" s="72" t="n">
        <v>750</v>
      </c>
      <c r="N1532" s="72" t="n">
        <v>161</v>
      </c>
      <c r="O1532" s="72" t="n">
        <v>320</v>
      </c>
      <c r="P1532" s="72" t="n">
        <v>66</v>
      </c>
      <c r="Q1532" s="72" t="n">
        <v>12</v>
      </c>
      <c r="R1532" s="68" t="n">
        <v>24</v>
      </c>
      <c r="S1532" s="69" t="n">
        <v>1522</v>
      </c>
      <c r="T1532" s="69" t="n"/>
      <c r="U1532" s="73" t="n"/>
    </row>
    <row r="1533">
      <c r="A1533" s="68" t="inlineStr">
        <is>
          <t>40207</t>
        </is>
      </c>
      <c r="B1533" s="69" t="inlineStr">
        <is>
          <t>46</t>
        </is>
      </c>
      <c r="C1533" s="69" t="n"/>
      <c r="D1533" s="70" t="n">
        <v>201.003</v>
      </c>
      <c r="E1533" s="70" t="n">
        <v>213.513</v>
      </c>
      <c r="F1533" s="70" t="n">
        <v>12.51</v>
      </c>
      <c r="G1533" s="71" t="inlineStr">
        <is>
          <t>OLSZTYN /UL. KOŚCIELNA/ - JANÓW /UL. ŻARECKA (DW793)/</t>
        </is>
      </c>
      <c r="H1533" s="70" t="inlineStr">
        <is>
          <t>G</t>
        </is>
      </c>
      <c r="I1533" s="72" t="n">
        <v>5034</v>
      </c>
      <c r="J1533" s="72" t="n">
        <v>37</v>
      </c>
      <c r="K1533" s="72" t="n">
        <v>4115</v>
      </c>
      <c r="L1533" s="72" t="n">
        <v>28</v>
      </c>
      <c r="M1533" s="72" t="n">
        <v>516</v>
      </c>
      <c r="N1533" s="72" t="n">
        <v>84</v>
      </c>
      <c r="O1533" s="72" t="n">
        <v>220</v>
      </c>
      <c r="P1533" s="72" t="n">
        <v>30</v>
      </c>
      <c r="Q1533" s="72" t="n">
        <v>4</v>
      </c>
      <c r="R1533" s="68" t="n">
        <v>24</v>
      </c>
      <c r="S1533" s="69" t="n">
        <v>1523</v>
      </c>
      <c r="T1533" s="69" t="n"/>
      <c r="U1533" s="73" t="n"/>
    </row>
    <row r="1534">
      <c r="A1534" s="68" t="inlineStr">
        <is>
          <t>40715</t>
        </is>
      </c>
      <c r="B1534" s="69" t="inlineStr">
        <is>
          <t>46</t>
        </is>
      </c>
      <c r="C1534" s="69" t="n"/>
      <c r="D1534" s="70" t="n">
        <v>213.513</v>
      </c>
      <c r="E1534" s="70" t="n">
        <v>227.101</v>
      </c>
      <c r="F1534" s="70" t="n">
        <v>13.588</v>
      </c>
      <c r="G1534" s="71" t="inlineStr">
        <is>
          <t>JANÓW /UL. ŻARECKA (DW793)/ - ŚLĘŻANY /DW789/</t>
        </is>
      </c>
      <c r="H1534" s="70" t="inlineStr">
        <is>
          <t>G</t>
        </is>
      </c>
      <c r="I1534" s="72" t="n">
        <v>2963</v>
      </c>
      <c r="J1534" s="72" t="n">
        <v>14</v>
      </c>
      <c r="K1534" s="72" t="n">
        <v>2244</v>
      </c>
      <c r="L1534" s="72" t="n">
        <v>29</v>
      </c>
      <c r="M1534" s="72" t="n">
        <v>327</v>
      </c>
      <c r="N1534" s="72" t="n">
        <v>78</v>
      </c>
      <c r="O1534" s="72" t="n">
        <v>246</v>
      </c>
      <c r="P1534" s="72" t="n">
        <v>14</v>
      </c>
      <c r="Q1534" s="72" t="n">
        <v>11</v>
      </c>
      <c r="R1534" s="68" t="n">
        <v>24</v>
      </c>
      <c r="S1534" s="69" t="n">
        <v>1524</v>
      </c>
      <c r="T1534" s="69" t="n"/>
      <c r="U1534" s="73" t="n"/>
    </row>
    <row r="1535">
      <c r="A1535" s="68" t="inlineStr">
        <is>
          <t>40777</t>
        </is>
      </c>
      <c r="B1535" s="69" t="inlineStr">
        <is>
          <t>46</t>
        </is>
      </c>
      <c r="C1535" s="69" t="n"/>
      <c r="D1535" s="70" t="n">
        <v>227.101</v>
      </c>
      <c r="E1535" s="70" t="n">
        <v>229.081</v>
      </c>
      <c r="F1535" s="70" t="n">
        <v>1.98</v>
      </c>
      <c r="G1535" s="71" t="inlineStr">
        <is>
          <t>ŚLĘŻANY /DW789/ - LELÓW /UL. KONIECPOLSKA (DW794)/</t>
        </is>
      </c>
      <c r="H1535" s="70" t="inlineStr">
        <is>
          <t>G</t>
        </is>
      </c>
      <c r="I1535" s="72" t="n">
        <v>5282</v>
      </c>
      <c r="J1535" s="72" t="n">
        <v>27</v>
      </c>
      <c r="K1535" s="72" t="n">
        <v>4218</v>
      </c>
      <c r="L1535" s="72" t="n">
        <v>37</v>
      </c>
      <c r="M1535" s="72" t="n">
        <v>488</v>
      </c>
      <c r="N1535" s="72" t="n">
        <v>122</v>
      </c>
      <c r="O1535" s="72" t="n">
        <v>343</v>
      </c>
      <c r="P1535" s="72" t="n">
        <v>40</v>
      </c>
      <c r="Q1535" s="72" t="n">
        <v>7</v>
      </c>
      <c r="R1535" s="68" t="n">
        <v>24</v>
      </c>
      <c r="S1535" s="69" t="n">
        <v>1525</v>
      </c>
      <c r="T1535" s="69" t="n"/>
      <c r="U1535" s="73" t="n"/>
    </row>
    <row r="1536">
      <c r="A1536" s="68" t="inlineStr">
        <is>
          <t>40706</t>
        </is>
      </c>
      <c r="B1536" s="69" t="inlineStr">
        <is>
          <t>46</t>
        </is>
      </c>
      <c r="C1536" s="69" t="n"/>
      <c r="D1536" s="70" t="n">
        <v>229.081</v>
      </c>
      <c r="E1536" s="70" t="n">
        <v>244.229</v>
      </c>
      <c r="F1536" s="70" t="n">
        <v>15.148</v>
      </c>
      <c r="G1536" s="71" t="inlineStr">
        <is>
          <t>LELÓW /UL. KONIECPOLSKA (DW794)/ - SZCZEKOCINY /UL. ŚLĄSKA (DK78)/</t>
        </is>
      </c>
      <c r="H1536" s="70" t="inlineStr">
        <is>
          <t>G</t>
        </is>
      </c>
      <c r="I1536" s="72" t="n">
        <v>2265</v>
      </c>
      <c r="J1536" s="72" t="n">
        <v>8</v>
      </c>
      <c r="K1536" s="72" t="n">
        <v>1742</v>
      </c>
      <c r="L1536" s="72" t="n">
        <v>20</v>
      </c>
      <c r="M1536" s="72" t="n">
        <v>274</v>
      </c>
      <c r="N1536" s="72" t="n">
        <v>52</v>
      </c>
      <c r="O1536" s="72" t="n">
        <v>148</v>
      </c>
      <c r="P1536" s="72" t="n">
        <v>18</v>
      </c>
      <c r="Q1536" s="72" t="n">
        <v>3</v>
      </c>
      <c r="R1536" s="68" t="n">
        <v>24</v>
      </c>
      <c r="S1536" s="69" t="n">
        <v>1526</v>
      </c>
      <c r="T1536" s="69" t="n"/>
      <c r="U1536" s="73" t="n"/>
    </row>
    <row r="1537">
      <c r="A1537" s="68" t="inlineStr">
        <is>
          <t>20603</t>
        </is>
      </c>
      <c r="B1537" s="69" t="inlineStr">
        <is>
          <t>47a</t>
        </is>
      </c>
      <c r="C1537" s="69" t="n"/>
      <c r="D1537" s="70" t="n">
        <v>0</v>
      </c>
      <c r="E1537" s="70" t="n">
        <v>1.125</v>
      </c>
      <c r="F1537" s="70" t="n">
        <v>1.125</v>
      </c>
      <c r="G1537" s="71" t="inlineStr">
        <is>
          <t>SKAWA /S7, DK7/ - CHABÓWKA /DW958/</t>
        </is>
      </c>
      <c r="H1537" s="70" t="inlineStr">
        <is>
          <t>H</t>
        </is>
      </c>
      <c r="I1537" s="72" t="n">
        <v>35004</v>
      </c>
      <c r="J1537" s="72" t="n">
        <v>378</v>
      </c>
      <c r="K1537" s="72" t="n">
        <v>30543</v>
      </c>
      <c r="L1537" s="72" t="n">
        <v>92</v>
      </c>
      <c r="M1537" s="72" t="n">
        <v>2700</v>
      </c>
      <c r="N1537" s="72" t="n">
        <v>446</v>
      </c>
      <c r="O1537" s="72" t="n">
        <v>597</v>
      </c>
      <c r="P1537" s="72" t="n">
        <v>247</v>
      </c>
      <c r="Q1537" s="72" t="n">
        <v>1</v>
      </c>
      <c r="R1537" s="68" t="n">
        <v>12</v>
      </c>
      <c r="S1537" s="69" t="n">
        <v>1527</v>
      </c>
      <c r="T1537" s="69" t="n"/>
      <c r="U1537" s="73" t="n"/>
    </row>
    <row r="1538">
      <c r="A1538" s="68" t="inlineStr">
        <is>
          <t>20518</t>
        </is>
      </c>
      <c r="B1538" s="69" t="inlineStr">
        <is>
          <t>47a</t>
        </is>
      </c>
      <c r="C1538" s="69" t="n"/>
      <c r="D1538" s="70" t="n">
        <v>1.125</v>
      </c>
      <c r="E1538" s="70" t="n">
        <v>9.403</v>
      </c>
      <c r="F1538" s="70" t="n">
        <v>8.278</v>
      </c>
      <c r="G1538" s="71" t="inlineStr">
        <is>
          <t>CHABÓWKA /DW958/ - W. OBIDOWA</t>
        </is>
      </c>
      <c r="H1538" s="70" t="inlineStr">
        <is>
          <t>E</t>
        </is>
      </c>
      <c r="I1538" s="72" t="n">
        <v>37734</v>
      </c>
      <c r="J1538" s="72" t="n">
        <v>410</v>
      </c>
      <c r="K1538" s="72" t="n">
        <v>33663</v>
      </c>
      <c r="L1538" s="72" t="n">
        <v>81</v>
      </c>
      <c r="M1538" s="72" t="n">
        <v>2477</v>
      </c>
      <c r="N1538" s="72" t="n">
        <v>404</v>
      </c>
      <c r="O1538" s="72" t="n">
        <v>483</v>
      </c>
      <c r="P1538" s="72" t="n">
        <v>216</v>
      </c>
      <c r="Q1538" s="72" t="n">
        <v>0</v>
      </c>
      <c r="R1538" s="68" t="n">
        <v>12</v>
      </c>
      <c r="S1538" s="69" t="n">
        <v>1528</v>
      </c>
      <c r="T1538" s="69" t="n"/>
      <c r="U1538" s="73" t="n"/>
    </row>
    <row r="1539">
      <c r="A1539" s="68" t="inlineStr">
        <is>
          <t>20519</t>
        </is>
      </c>
      <c r="B1539" s="69" t="inlineStr">
        <is>
          <t>47a</t>
        </is>
      </c>
      <c r="C1539" s="69" t="n"/>
      <c r="D1539" s="70" t="n">
        <v>9.403</v>
      </c>
      <c r="E1539" s="70" t="n">
        <v>14.081</v>
      </c>
      <c r="F1539" s="70" t="n">
        <v>4.678</v>
      </c>
      <c r="G1539" s="71" t="inlineStr">
        <is>
          <t>W. OBIDOWA - W. KLIKUSZOWA</t>
        </is>
      </c>
      <c r="H1539" s="70" t="inlineStr">
        <is>
          <t>E</t>
        </is>
      </c>
      <c r="I1539" s="72" t="n">
        <v>38218</v>
      </c>
      <c r="J1539" s="72" t="n">
        <v>437</v>
      </c>
      <c r="K1539" s="72" t="n">
        <v>33787</v>
      </c>
      <c r="L1539" s="72" t="n">
        <v>97</v>
      </c>
      <c r="M1539" s="72" t="n">
        <v>2777</v>
      </c>
      <c r="N1539" s="72" t="n">
        <v>371</v>
      </c>
      <c r="O1539" s="72" t="n">
        <v>514</v>
      </c>
      <c r="P1539" s="72" t="n">
        <v>233</v>
      </c>
      <c r="Q1539" s="72" t="n">
        <v>2</v>
      </c>
      <c r="R1539" s="68" t="n">
        <v>12</v>
      </c>
      <c r="S1539" s="69" t="n">
        <v>1529</v>
      </c>
      <c r="T1539" s="69" t="n"/>
      <c r="U1539" s="73" t="n"/>
    </row>
    <row r="1540">
      <c r="A1540" s="68" t="inlineStr">
        <is>
          <t>20520</t>
        </is>
      </c>
      <c r="B1540" s="69" t="inlineStr">
        <is>
          <t>47a</t>
        </is>
      </c>
      <c r="C1540" s="69" t="n"/>
      <c r="D1540" s="70" t="n">
        <v>14.081</v>
      </c>
      <c r="E1540" s="70" t="n">
        <v>18.474</v>
      </c>
      <c r="F1540" s="70" t="n">
        <v>4.393</v>
      </c>
      <c r="G1540" s="71" t="inlineStr">
        <is>
          <t>W. KLIKUSZOWA - W. NOWY TARG ZACH. /DW957/</t>
        </is>
      </c>
      <c r="H1540" s="70" t="inlineStr">
        <is>
          <t>H</t>
        </is>
      </c>
      <c r="I1540" s="72" t="n">
        <v>24563</v>
      </c>
      <c r="J1540" s="72" t="n">
        <v>174</v>
      </c>
      <c r="K1540" s="72" t="n">
        <v>21677</v>
      </c>
      <c r="L1540" s="72" t="n">
        <v>48</v>
      </c>
      <c r="M1540" s="72" t="n">
        <v>1845</v>
      </c>
      <c r="N1540" s="72" t="n">
        <v>275</v>
      </c>
      <c r="O1540" s="72" t="n">
        <v>406</v>
      </c>
      <c r="P1540" s="72" t="n">
        <v>138</v>
      </c>
      <c r="Q1540" s="72" t="n">
        <v>0</v>
      </c>
      <c r="R1540" s="68" t="n">
        <v>12</v>
      </c>
      <c r="S1540" s="69" t="n">
        <v>1530</v>
      </c>
      <c r="T1540" s="69" t="n"/>
      <c r="U1540" s="73" t="n"/>
    </row>
    <row r="1541">
      <c r="A1541" s="68" t="inlineStr">
        <is>
          <t>20521</t>
        </is>
      </c>
      <c r="B1541" s="69" t="inlineStr">
        <is>
          <t>47a</t>
        </is>
      </c>
      <c r="C1541" s="69" t="n"/>
      <c r="D1541" s="70" t="n">
        <v>18.474</v>
      </c>
      <c r="E1541" s="70" t="n">
        <v>19.847</v>
      </c>
      <c r="F1541" s="70" t="n">
        <v>1.373</v>
      </c>
      <c r="G1541" s="71" t="inlineStr">
        <is>
          <t>W. NOWY TARG ZACH. /DW957/ - W. NOWY TARG PŁD. /UL. KRAKOWSKA (DK47)/</t>
        </is>
      </c>
      <c r="H1541" s="70" t="inlineStr">
        <is>
          <t>E</t>
        </is>
      </c>
      <c r="I1541" s="72" t="n">
        <v>27321</v>
      </c>
      <c r="J1541" s="72" t="n">
        <v>282</v>
      </c>
      <c r="K1541" s="72" t="n">
        <v>24645</v>
      </c>
      <c r="L1541" s="72" t="n">
        <v>70</v>
      </c>
      <c r="M1541" s="72" t="n">
        <v>1674</v>
      </c>
      <c r="N1541" s="72" t="n">
        <v>257</v>
      </c>
      <c r="O1541" s="72" t="n">
        <v>268</v>
      </c>
      <c r="P1541" s="72" t="n">
        <v>125</v>
      </c>
      <c r="Q1541" s="72" t="n">
        <v>0</v>
      </c>
      <c r="R1541" s="68" t="n">
        <v>12</v>
      </c>
      <c r="S1541" s="69" t="n">
        <v>1531</v>
      </c>
      <c r="T1541" s="69" t="n"/>
      <c r="U1541" s="73" t="n"/>
    </row>
    <row r="1542">
      <c r="A1542" s="68" t="inlineStr">
        <is>
          <t>20606</t>
        </is>
      </c>
      <c r="B1542" s="69" t="inlineStr">
        <is>
          <t>47</t>
        </is>
      </c>
      <c r="C1542" s="69" t="n"/>
      <c r="D1542" s="70" t="n">
        <v>20.557</v>
      </c>
      <c r="E1542" s="70" t="n">
        <v>24.68</v>
      </c>
      <c r="F1542" s="70" t="n">
        <v>4.123</v>
      </c>
      <c r="G1542" s="71" t="inlineStr">
        <is>
          <t>W. NOWY TARG PŁD. /UL. KRAKOWSKA (DK47)/ - SZAFLARY /UL. ORKANA/</t>
        </is>
      </c>
      <c r="H1542" s="70" t="inlineStr">
        <is>
          <t>H</t>
        </is>
      </c>
      <c r="I1542" s="72" t="n">
        <v>26719</v>
      </c>
      <c r="J1542" s="72" t="n">
        <v>289</v>
      </c>
      <c r="K1542" s="72" t="n">
        <v>23746</v>
      </c>
      <c r="L1542" s="72" t="n">
        <v>86</v>
      </c>
      <c r="M1542" s="72" t="n">
        <v>1879</v>
      </c>
      <c r="N1542" s="72" t="n">
        <v>311</v>
      </c>
      <c r="O1542" s="72" t="n">
        <v>169</v>
      </c>
      <c r="P1542" s="72" t="n">
        <v>231</v>
      </c>
      <c r="Q1542" s="72" t="n">
        <v>8</v>
      </c>
      <c r="R1542" s="68" t="n">
        <v>12</v>
      </c>
      <c r="S1542" s="69" t="n">
        <v>1532</v>
      </c>
      <c r="T1542" s="69" t="n"/>
      <c r="U1542" s="73" t="n"/>
    </row>
    <row r="1543">
      <c r="A1543" s="68" t="inlineStr">
        <is>
          <t>20607</t>
        </is>
      </c>
      <c r="B1543" s="69" t="inlineStr">
        <is>
          <t>47</t>
        </is>
      </c>
      <c r="C1543" s="69" t="n"/>
      <c r="D1543" s="70" t="n">
        <v>24.68</v>
      </c>
      <c r="E1543" s="70" t="n">
        <v>34.678</v>
      </c>
      <c r="F1543" s="70" t="n">
        <v>9.997999999999999</v>
      </c>
      <c r="G1543" s="71" t="inlineStr">
        <is>
          <t>SZAFLARY /UL. ORKANA/ - PORONIN /UL. PIŁSUDSKIEGO (DW961)/</t>
        </is>
      </c>
      <c r="H1543" s="70" t="inlineStr">
        <is>
          <t>H</t>
        </is>
      </c>
      <c r="I1543" s="72" t="n">
        <v>24383</v>
      </c>
      <c r="J1543" s="72" t="n">
        <v>252</v>
      </c>
      <c r="K1543" s="72" t="n">
        <v>21722</v>
      </c>
      <c r="L1543" s="72" t="n">
        <v>139</v>
      </c>
      <c r="M1543" s="72" t="n">
        <v>1600</v>
      </c>
      <c r="N1543" s="72" t="n">
        <v>265</v>
      </c>
      <c r="O1543" s="72" t="n">
        <v>130</v>
      </c>
      <c r="P1543" s="72" t="n">
        <v>262</v>
      </c>
      <c r="Q1543" s="72" t="n">
        <v>13</v>
      </c>
      <c r="R1543" s="68" t="n">
        <v>12</v>
      </c>
      <c r="S1543" s="69" t="n">
        <v>1533</v>
      </c>
      <c r="T1543" s="69" t="n"/>
      <c r="U1543" s="73" t="n"/>
    </row>
    <row r="1544">
      <c r="A1544" s="68" t="inlineStr">
        <is>
          <t>20608</t>
        </is>
      </c>
      <c r="B1544" s="69" t="inlineStr">
        <is>
          <t>47</t>
        </is>
      </c>
      <c r="C1544" s="69" t="n"/>
      <c r="D1544" s="70" t="n">
        <v>34.678</v>
      </c>
      <c r="E1544" s="70" t="n">
        <v>39.745</v>
      </c>
      <c r="F1544" s="70" t="n">
        <v>5.067</v>
      </c>
      <c r="G1544" s="71" t="inlineStr">
        <is>
          <t>PORONIN /UL. PIŁSUDSKIEGO (DW961)/ - ZAKOPANE /UL. NOWOTARSKA (DW958)/</t>
        </is>
      </c>
      <c r="H1544" s="70" t="inlineStr">
        <is>
          <t>H</t>
        </is>
      </c>
      <c r="I1544" s="72" t="n">
        <v>24823</v>
      </c>
      <c r="J1544" s="72" t="n">
        <v>273</v>
      </c>
      <c r="K1544" s="72" t="n">
        <v>22000</v>
      </c>
      <c r="L1544" s="72" t="n">
        <v>250</v>
      </c>
      <c r="M1544" s="72" t="n">
        <v>1494</v>
      </c>
      <c r="N1544" s="72" t="n">
        <v>253</v>
      </c>
      <c r="O1544" s="72" t="n">
        <v>75</v>
      </c>
      <c r="P1544" s="72" t="n">
        <v>459</v>
      </c>
      <c r="Q1544" s="72" t="n">
        <v>19</v>
      </c>
      <c r="R1544" s="68" t="n">
        <v>12</v>
      </c>
      <c r="S1544" s="69" t="n">
        <v>1534</v>
      </c>
      <c r="T1544" s="69" t="n"/>
      <c r="U1544" s="73" t="n"/>
    </row>
    <row r="1545">
      <c r="A1545" s="68" t="inlineStr">
        <is>
          <t>91320</t>
        </is>
      </c>
      <c r="B1545" s="69" t="inlineStr">
        <is>
          <t>48c</t>
        </is>
      </c>
      <c r="C1545" s="69" t="n"/>
      <c r="D1545" s="70" t="n">
        <v>0</v>
      </c>
      <c r="E1545" s="70" t="n">
        <v>1.003</v>
      </c>
      <c r="F1545" s="70" t="n">
        <v>1.003</v>
      </c>
      <c r="G1545" s="71" t="inlineStr">
        <is>
          <t>TOMASZÓW MAZ. /PRZEJŚCIE 1: W. TOMASZÓW MAZ. PŁN. (S8) - UL. WYSOKA (DK48)/</t>
        </is>
      </c>
      <c r="H1545" s="70" t="inlineStr">
        <is>
          <t>H</t>
        </is>
      </c>
      <c r="I1545" s="72" t="n">
        <v>9122</v>
      </c>
      <c r="J1545" s="72" t="n">
        <v>126</v>
      </c>
      <c r="K1545" s="72" t="n">
        <v>7044</v>
      </c>
      <c r="L1545" s="72" t="n">
        <v>30</v>
      </c>
      <c r="M1545" s="72" t="n">
        <v>708</v>
      </c>
      <c r="N1545" s="72" t="n">
        <v>273</v>
      </c>
      <c r="O1545" s="72" t="n">
        <v>896</v>
      </c>
      <c r="P1545" s="72" t="n">
        <v>40</v>
      </c>
      <c r="Q1545" s="72" t="n">
        <v>5</v>
      </c>
      <c r="R1545" s="68" t="n">
        <v>10</v>
      </c>
      <c r="S1545" s="69" t="n">
        <v>1535</v>
      </c>
      <c r="T1545" s="69" t="n"/>
      <c r="U1545" s="73" t="n"/>
    </row>
    <row r="1546">
      <c r="A1546" s="68" t="inlineStr">
        <is>
          <t>91877</t>
        </is>
      </c>
      <c r="B1546" s="69" t="inlineStr">
        <is>
          <t>48</t>
        </is>
      </c>
      <c r="C1546" s="69" t="n"/>
      <c r="D1546" s="70" t="n">
        <v>1.222</v>
      </c>
      <c r="E1546" s="70" t="n">
        <v>3.618</v>
      </c>
      <c r="F1546" s="70" t="n">
        <v>2.396</v>
      </c>
      <c r="G1546" s="71" t="inlineStr">
        <is>
          <t>TOMASZÓW MAZ. /PRZEJŚCIE 2: UL. WARSZAWSKA (DW713) - UL. LUBOSZEWSKA/</t>
        </is>
      </c>
      <c r="H1546" s="70" t="inlineStr">
        <is>
          <t>E</t>
        </is>
      </c>
      <c r="I1546" s="72" t="n">
        <v>7907</v>
      </c>
      <c r="J1546" s="72" t="n">
        <v>117</v>
      </c>
      <c r="K1546" s="72" t="n">
        <v>5798</v>
      </c>
      <c r="L1546" s="72" t="n">
        <v>21</v>
      </c>
      <c r="M1546" s="72" t="n">
        <v>703</v>
      </c>
      <c r="N1546" s="72" t="n">
        <v>232</v>
      </c>
      <c r="O1546" s="72" t="n">
        <v>968</v>
      </c>
      <c r="P1546" s="72" t="n">
        <v>68</v>
      </c>
      <c r="Q1546" s="72" t="n">
        <v>0</v>
      </c>
      <c r="R1546" s="68" t="n">
        <v>10</v>
      </c>
      <c r="S1546" s="69" t="n">
        <v>1536</v>
      </c>
      <c r="T1546" s="69" t="n"/>
      <c r="U1546" s="73" t="n"/>
    </row>
    <row r="1547">
      <c r="A1547" s="68" t="inlineStr">
        <is>
          <t>91307</t>
        </is>
      </c>
      <c r="B1547" s="69" t="inlineStr">
        <is>
          <t>48</t>
        </is>
      </c>
      <c r="C1547" s="69" t="n"/>
      <c r="D1547" s="70" t="n">
        <v>3.618</v>
      </c>
      <c r="E1547" s="70" t="n">
        <v>16.283</v>
      </c>
      <c r="F1547" s="70" t="n">
        <v>12.665</v>
      </c>
      <c r="G1547" s="71" t="inlineStr">
        <is>
          <t>TOMASZÓW MAZ. /UL. LUBOSZEWSKA/ - INOWŁÓDZ /UL. TUWIMA (DW726)/</t>
        </is>
      </c>
      <c r="H1547" s="70" t="inlineStr">
        <is>
          <t>H</t>
        </is>
      </c>
      <c r="I1547" s="72" t="n">
        <v>9667</v>
      </c>
      <c r="J1547" s="72" t="n">
        <v>171</v>
      </c>
      <c r="K1547" s="72" t="n">
        <v>7806</v>
      </c>
      <c r="L1547" s="72" t="n">
        <v>46</v>
      </c>
      <c r="M1547" s="72" t="n">
        <v>679</v>
      </c>
      <c r="N1547" s="72" t="n">
        <v>164</v>
      </c>
      <c r="O1547" s="72" t="n">
        <v>779</v>
      </c>
      <c r="P1547" s="72" t="n">
        <v>21</v>
      </c>
      <c r="Q1547" s="72" t="n">
        <v>1</v>
      </c>
      <c r="R1547" s="68" t="n">
        <v>10</v>
      </c>
      <c r="S1547" s="69" t="n">
        <v>1537</v>
      </c>
      <c r="T1547" s="69" t="n"/>
      <c r="U1547" s="73" t="n"/>
    </row>
    <row r="1548">
      <c r="A1548" s="68" t="inlineStr">
        <is>
          <t>91400</t>
        </is>
      </c>
      <c r="B1548" s="69" t="inlineStr">
        <is>
          <t>48</t>
        </is>
      </c>
      <c r="C1548" s="69" t="n"/>
      <c r="D1548" s="70" t="n">
        <v>16.283</v>
      </c>
      <c r="E1548" s="70" t="n">
        <v>16.893</v>
      </c>
      <c r="F1548" s="70" t="n">
        <v>0.61</v>
      </c>
      <c r="G1548" s="71" t="inlineStr">
        <is>
          <t>INOWŁÓDZ /PRZEJŚCIE: UL. TUWIMA (DW726) - UL. TUWIMA (DW726)/</t>
        </is>
      </c>
      <c r="H1548" s="70" t="inlineStr">
        <is>
          <t>E</t>
        </is>
      </c>
      <c r="I1548" s="72" t="n">
        <v>10008</v>
      </c>
      <c r="J1548" s="72" t="n">
        <v>207</v>
      </c>
      <c r="K1548" s="72" t="n">
        <v>7942</v>
      </c>
      <c r="L1548" s="72" t="n">
        <v>38</v>
      </c>
      <c r="M1548" s="72" t="n">
        <v>703</v>
      </c>
      <c r="N1548" s="72" t="n">
        <v>178</v>
      </c>
      <c r="O1548" s="72" t="n">
        <v>892</v>
      </c>
      <c r="P1548" s="72" t="n">
        <v>34</v>
      </c>
      <c r="Q1548" s="72" t="n">
        <v>14</v>
      </c>
      <c r="R1548" s="68" t="n">
        <v>10</v>
      </c>
      <c r="S1548" s="69" t="n">
        <v>1538</v>
      </c>
      <c r="T1548" s="69" t="n"/>
      <c r="U1548" s="73" t="n"/>
    </row>
    <row r="1549">
      <c r="A1549" s="68" t="inlineStr">
        <is>
          <t>91308</t>
        </is>
      </c>
      <c r="B1549" s="69" t="inlineStr">
        <is>
          <t>48</t>
        </is>
      </c>
      <c r="C1549" s="69" t="n"/>
      <c r="D1549" s="70" t="n">
        <v>16.893</v>
      </c>
      <c r="E1549" s="70" t="n">
        <v>41.493</v>
      </c>
      <c r="F1549" s="70" t="n">
        <v>24.6</v>
      </c>
      <c r="G1549" s="71" t="inlineStr">
        <is>
          <t>INOWŁÓDZ /DW726/ - ODRZYWÓŁ /UL. OPOCZYŃSKA (DW728)/</t>
        </is>
      </c>
      <c r="H1549" s="70" t="inlineStr">
        <is>
          <t>G</t>
        </is>
      </c>
      <c r="I1549" s="72" t="n">
        <v>4358</v>
      </c>
      <c r="J1549" s="72" t="n">
        <v>36</v>
      </c>
      <c r="K1549" s="72" t="n">
        <v>3031</v>
      </c>
      <c r="L1549" s="72" t="n">
        <v>24</v>
      </c>
      <c r="M1549" s="72" t="n">
        <v>516</v>
      </c>
      <c r="N1549" s="72" t="n">
        <v>110</v>
      </c>
      <c r="O1549" s="72" t="n">
        <v>614</v>
      </c>
      <c r="P1549" s="72" t="n">
        <v>17</v>
      </c>
      <c r="Q1549" s="72" t="n">
        <v>10</v>
      </c>
      <c r="R1549" s="68" t="n">
        <v>10</v>
      </c>
      <c r="S1549" s="69" t="n">
        <v>1539</v>
      </c>
      <c r="T1549" s="69" t="n"/>
      <c r="U1549" s="73" t="n"/>
    </row>
    <row r="1550">
      <c r="A1550" s="68" t="inlineStr">
        <is>
          <t>10415</t>
        </is>
      </c>
      <c r="B1550" s="69" t="inlineStr">
        <is>
          <t>48</t>
        </is>
      </c>
      <c r="C1550" s="69" t="n"/>
      <c r="D1550" s="70" t="n">
        <v>41.493</v>
      </c>
      <c r="E1550" s="70" t="n">
        <v>54.127</v>
      </c>
      <c r="F1550" s="70" t="n">
        <v>12.634</v>
      </c>
      <c r="G1550" s="71" t="inlineStr">
        <is>
          <t>ODRZYWÓŁ /UL. OPOCZYŃSKA (DW728)/ - POTWORÓW /DW729, DW740/</t>
        </is>
      </c>
      <c r="H1550" s="70" t="inlineStr">
        <is>
          <t>G</t>
        </is>
      </c>
      <c r="I1550" s="72" t="n">
        <v>4989</v>
      </c>
      <c r="J1550" s="72" t="n">
        <v>25</v>
      </c>
      <c r="K1550" s="72" t="n">
        <v>3502</v>
      </c>
      <c r="L1550" s="72" t="n">
        <v>20</v>
      </c>
      <c r="M1550" s="72" t="n">
        <v>616</v>
      </c>
      <c r="N1550" s="72" t="n">
        <v>142</v>
      </c>
      <c r="O1550" s="72" t="n">
        <v>671</v>
      </c>
      <c r="P1550" s="72" t="n">
        <v>4</v>
      </c>
      <c r="Q1550" s="72" t="n">
        <v>9</v>
      </c>
      <c r="R1550" s="68" t="n">
        <v>14</v>
      </c>
      <c r="S1550" s="69" t="n">
        <v>1540</v>
      </c>
      <c r="T1550" s="69" t="n"/>
      <c r="U1550" s="73" t="n"/>
    </row>
    <row r="1551">
      <c r="A1551" s="68" t="inlineStr">
        <is>
          <t>10411</t>
        </is>
      </c>
      <c r="B1551" s="69" t="inlineStr">
        <is>
          <t>48</t>
        </is>
      </c>
      <c r="C1551" s="69" t="n"/>
      <c r="D1551" s="70" t="n">
        <v>54.127</v>
      </c>
      <c r="E1551" s="70" t="n">
        <v>66.43000000000001</v>
      </c>
      <c r="F1551" s="70" t="n">
        <v>12.303</v>
      </c>
      <c r="G1551" s="71" t="inlineStr">
        <is>
          <t>POTWORÓW /DW729, DW740/ - GRZMIĄCA</t>
        </is>
      </c>
      <c r="H1551" s="70" t="inlineStr">
        <is>
          <t>E</t>
        </is>
      </c>
      <c r="I1551" s="72" t="n">
        <v>2025</v>
      </c>
      <c r="J1551" s="72" t="n">
        <v>41</v>
      </c>
      <c r="K1551" s="72" t="n">
        <v>1503</v>
      </c>
      <c r="L1551" s="72" t="n">
        <v>10</v>
      </c>
      <c r="M1551" s="72" t="n">
        <v>265</v>
      </c>
      <c r="N1551" s="72" t="n">
        <v>49</v>
      </c>
      <c r="O1551" s="72" t="n">
        <v>129</v>
      </c>
      <c r="P1551" s="72" t="n">
        <v>14</v>
      </c>
      <c r="Q1551" s="72" t="n">
        <v>14</v>
      </c>
      <c r="R1551" s="68" t="n">
        <v>14</v>
      </c>
      <c r="S1551" s="69" t="n">
        <v>1541</v>
      </c>
      <c r="T1551" s="69" t="n"/>
      <c r="U1551" s="73" t="n"/>
    </row>
    <row r="1552">
      <c r="A1552" s="68" t="inlineStr">
        <is>
          <t>10412</t>
        </is>
      </c>
      <c r="B1552" s="69" t="inlineStr">
        <is>
          <t>48</t>
        </is>
      </c>
      <c r="C1552" s="69" t="n"/>
      <c r="D1552" s="70" t="n">
        <v>66.43000000000001</v>
      </c>
      <c r="E1552" s="70" t="n">
        <v>78.86</v>
      </c>
      <c r="F1552" s="70" t="n">
        <v>12.43</v>
      </c>
      <c r="G1552" s="71" t="inlineStr">
        <is>
          <t>GRZMIĄCA - BIAŁOBRZEGI /UL. KOŚCIELNA/</t>
        </is>
      </c>
      <c r="H1552" s="70" t="inlineStr">
        <is>
          <t>G</t>
        </is>
      </c>
      <c r="I1552" s="72" t="n">
        <v>3171</v>
      </c>
      <c r="J1552" s="72" t="n">
        <v>28</v>
      </c>
      <c r="K1552" s="72" t="n">
        <v>2585</v>
      </c>
      <c r="L1552" s="72" t="n">
        <v>7</v>
      </c>
      <c r="M1552" s="72" t="n">
        <v>376</v>
      </c>
      <c r="N1552" s="72" t="n">
        <v>68</v>
      </c>
      <c r="O1552" s="72" t="n">
        <v>86</v>
      </c>
      <c r="P1552" s="72" t="n">
        <v>20</v>
      </c>
      <c r="Q1552" s="72" t="n">
        <v>1</v>
      </c>
      <c r="R1552" s="68" t="n">
        <v>14</v>
      </c>
      <c r="S1552" s="69" t="n">
        <v>1542</v>
      </c>
      <c r="T1552" s="69" t="n"/>
      <c r="U1552" s="73" t="n"/>
    </row>
    <row r="1553">
      <c r="A1553" s="68" t="inlineStr">
        <is>
          <t>10423</t>
        </is>
      </c>
      <c r="B1553" s="69" t="inlineStr">
        <is>
          <t>48</t>
        </is>
      </c>
      <c r="C1553" s="69" t="n"/>
      <c r="D1553" s="70" t="n">
        <v>78.86</v>
      </c>
      <c r="E1553" s="70" t="n">
        <v>80.79900000000001</v>
      </c>
      <c r="F1553" s="70" t="n">
        <v>1.939</v>
      </c>
      <c r="G1553" s="71" t="inlineStr">
        <is>
          <t>BIAŁOBRZEGI /PRZEJŚCIE: UL. KOŚCIELNA - UL. KRAKOWSKA/</t>
        </is>
      </c>
      <c r="H1553" s="70" t="inlineStr">
        <is>
          <t>E</t>
        </is>
      </c>
      <c r="I1553" s="72" t="n">
        <v>4889</v>
      </c>
      <c r="J1553" s="72" t="n">
        <v>61</v>
      </c>
      <c r="K1553" s="72" t="n">
        <v>4332</v>
      </c>
      <c r="L1553" s="72" t="n">
        <v>9</v>
      </c>
      <c r="M1553" s="72" t="n">
        <v>283</v>
      </c>
      <c r="N1553" s="72" t="n">
        <v>74</v>
      </c>
      <c r="O1553" s="72" t="n">
        <v>118</v>
      </c>
      <c r="P1553" s="72" t="n">
        <v>7</v>
      </c>
      <c r="Q1553" s="72" t="n">
        <v>5</v>
      </c>
      <c r="R1553" s="68" t="n">
        <v>14</v>
      </c>
      <c r="S1553" s="69" t="n">
        <v>1543</v>
      </c>
      <c r="T1553" s="69" t="n"/>
      <c r="U1553" s="73" t="n"/>
    </row>
    <row r="1554">
      <c r="A1554" s="68" t="inlineStr">
        <is>
          <t>10418</t>
        </is>
      </c>
      <c r="B1554" s="69" t="inlineStr">
        <is>
          <t>48a
48</t>
        </is>
      </c>
      <c r="C1554" s="69" t="n"/>
      <c r="D1554" s="70" t="inlineStr">
        <is>
          <t>0,000
80,799</t>
        </is>
      </c>
      <c r="E1554" s="70" t="inlineStr">
        <is>
          <t>0,049
81,936</t>
        </is>
      </c>
      <c r="F1554" s="70" t="n">
        <v>1.186</v>
      </c>
      <c r="G1554" s="71" t="inlineStr">
        <is>
          <t>BIAŁOBRZEGI /UL. KRAKOWSKA/ - W. BIAŁOBRZEGI PŁD. /S7/</t>
        </is>
      </c>
      <c r="H1554" s="70" t="inlineStr">
        <is>
          <t>H</t>
        </is>
      </c>
      <c r="I1554" s="72" t="n">
        <v>8485</v>
      </c>
      <c r="J1554" s="72" t="n">
        <v>77</v>
      </c>
      <c r="K1554" s="72" t="n">
        <v>7557</v>
      </c>
      <c r="L1554" s="72" t="n">
        <v>8</v>
      </c>
      <c r="M1554" s="72" t="n">
        <v>551</v>
      </c>
      <c r="N1554" s="72" t="n">
        <v>101</v>
      </c>
      <c r="O1554" s="72" t="n">
        <v>159</v>
      </c>
      <c r="P1554" s="72" t="n">
        <v>28</v>
      </c>
      <c r="Q1554" s="72" t="n">
        <v>4</v>
      </c>
      <c r="R1554" s="68" t="n">
        <v>14</v>
      </c>
      <c r="S1554" s="69" t="n">
        <v>1544</v>
      </c>
      <c r="T1554" s="69" t="n"/>
      <c r="U1554" s="73" t="n"/>
    </row>
    <row r="1555">
      <c r="A1555" s="68" t="inlineStr">
        <is>
          <t>11669</t>
        </is>
      </c>
      <c r="B1555" s="69" t="inlineStr">
        <is>
          <t>48</t>
        </is>
      </c>
      <c r="C1555" s="69" t="n"/>
      <c r="D1555" s="70" t="n">
        <v>81.93600000000001</v>
      </c>
      <c r="E1555" s="70" t="n">
        <v>110.202</v>
      </c>
      <c r="F1555" s="70" t="n">
        <v>28.266</v>
      </c>
      <c r="G1555" s="71" t="inlineStr">
        <is>
          <t>W. BIAŁOBRZEGI PŁD. /S7/ - GŁOWACZÓW /UL. WARECKA (DW730)/</t>
        </is>
      </c>
      <c r="H1555" s="70" t="inlineStr">
        <is>
          <t>G</t>
        </is>
      </c>
      <c r="I1555" s="72" t="n">
        <v>2031</v>
      </c>
      <c r="J1555" s="72" t="n">
        <v>20</v>
      </c>
      <c r="K1555" s="72" t="n">
        <v>1633</v>
      </c>
      <c r="L1555" s="72" t="n">
        <v>35</v>
      </c>
      <c r="M1555" s="72" t="n">
        <v>155</v>
      </c>
      <c r="N1555" s="72" t="n">
        <v>16</v>
      </c>
      <c r="O1555" s="72" t="n">
        <v>164</v>
      </c>
      <c r="P1555" s="72" t="n">
        <v>8</v>
      </c>
      <c r="Q1555" s="72" t="n">
        <v>0</v>
      </c>
      <c r="R1555" s="68" t="n">
        <v>14</v>
      </c>
      <c r="S1555" s="69" t="n">
        <v>1545</v>
      </c>
      <c r="T1555" s="69" t="n"/>
      <c r="U1555" s="73" t="n"/>
    </row>
    <row r="1556">
      <c r="A1556" s="68" t="inlineStr">
        <is>
          <t>11609</t>
        </is>
      </c>
      <c r="B1556" s="69" t="inlineStr">
        <is>
          <t>48</t>
        </is>
      </c>
      <c r="C1556" s="69" t="n"/>
      <c r="D1556" s="70" t="n">
        <v>110.202</v>
      </c>
      <c r="E1556" s="70" t="n">
        <v>124.743</v>
      </c>
      <c r="F1556" s="70" t="n">
        <v>14.541</v>
      </c>
      <c r="G1556" s="71" t="inlineStr">
        <is>
          <t>GŁOWACZÓW /UL. WARECKA (DW730)/ - ŁUCZYNÓW</t>
        </is>
      </c>
      <c r="H1556" s="70" t="inlineStr">
        <is>
          <t>G</t>
        </is>
      </c>
      <c r="I1556" s="72" t="n">
        <v>5352</v>
      </c>
      <c r="J1556" s="72" t="n">
        <v>87</v>
      </c>
      <c r="K1556" s="72" t="n">
        <v>4409</v>
      </c>
      <c r="L1556" s="72" t="n">
        <v>37</v>
      </c>
      <c r="M1556" s="72" t="n">
        <v>490</v>
      </c>
      <c r="N1556" s="72" t="n">
        <v>91</v>
      </c>
      <c r="O1556" s="72" t="n">
        <v>214</v>
      </c>
      <c r="P1556" s="72" t="n">
        <v>16</v>
      </c>
      <c r="Q1556" s="72" t="n">
        <v>8</v>
      </c>
      <c r="R1556" s="68" t="n">
        <v>14</v>
      </c>
      <c r="S1556" s="69" t="n">
        <v>1546</v>
      </c>
      <c r="T1556" s="69" t="n"/>
      <c r="U1556" s="73" t="n"/>
    </row>
    <row r="1557">
      <c r="A1557" s="68" t="inlineStr">
        <is>
          <t>11617</t>
        </is>
      </c>
      <c r="B1557" s="69" t="inlineStr">
        <is>
          <t>48</t>
        </is>
      </c>
      <c r="C1557" s="69" t="n"/>
      <c r="D1557" s="70" t="n">
        <v>124.743</v>
      </c>
      <c r="E1557" s="70" t="n">
        <v>128.272</v>
      </c>
      <c r="F1557" s="70" t="n">
        <v>3.529</v>
      </c>
      <c r="G1557" s="71" t="inlineStr">
        <is>
          <t>ŁUCZYNÓW - KOZIENICE /UL. RADOMSKA (DK79)/</t>
        </is>
      </c>
      <c r="H1557" s="70" t="inlineStr">
        <is>
          <t>H</t>
        </is>
      </c>
      <c r="I1557" s="72" t="n">
        <v>11205</v>
      </c>
      <c r="J1557" s="72" t="n">
        <v>127</v>
      </c>
      <c r="K1557" s="72" t="n">
        <v>10037</v>
      </c>
      <c r="L1557" s="72" t="n">
        <v>46</v>
      </c>
      <c r="M1557" s="72" t="n">
        <v>560</v>
      </c>
      <c r="N1557" s="72" t="n">
        <v>179</v>
      </c>
      <c r="O1557" s="72" t="n">
        <v>207</v>
      </c>
      <c r="P1557" s="72" t="n">
        <v>38</v>
      </c>
      <c r="Q1557" s="72" t="n">
        <v>11</v>
      </c>
      <c r="R1557" s="68" t="n">
        <v>14</v>
      </c>
      <c r="S1557" s="69" t="n">
        <v>1547</v>
      </c>
      <c r="T1557" s="69" t="n"/>
      <c r="U1557" s="73" t="n"/>
    </row>
    <row r="1558">
      <c r="A1558" s="68" t="inlineStr">
        <is>
          <t>11615</t>
        </is>
      </c>
      <c r="B1558" s="69" t="inlineStr">
        <is>
          <t>48</t>
        </is>
      </c>
      <c r="C1558" s="69" t="n"/>
      <c r="D1558" s="70" t="n">
        <v>128.272</v>
      </c>
      <c r="E1558" s="70" t="n">
        <v>128.658</v>
      </c>
      <c r="F1558" s="70" t="n">
        <v>0.386</v>
      </c>
      <c r="G1558" s="71" t="inlineStr">
        <is>
          <t>KOZIENICE /PRZEJŚCIE: UL. RADOMSKA (DK79) - UL. WARSZAWSKA (DK79)/</t>
        </is>
      </c>
      <c r="H1558" s="70" t="inlineStr">
        <is>
          <t>E</t>
        </is>
      </c>
      <c r="I1558" s="72" t="n">
        <v>8302</v>
      </c>
      <c r="J1558" s="72" t="n">
        <v>120</v>
      </c>
      <c r="K1558" s="72" t="n">
        <v>7043</v>
      </c>
      <c r="L1558" s="72" t="n">
        <v>77</v>
      </c>
      <c r="M1558" s="72" t="n">
        <v>428</v>
      </c>
      <c r="N1558" s="72" t="n">
        <v>112</v>
      </c>
      <c r="O1558" s="72" t="n">
        <v>469</v>
      </c>
      <c r="P1558" s="72" t="n">
        <v>45</v>
      </c>
      <c r="Q1558" s="72" t="n">
        <v>8</v>
      </c>
      <c r="R1558" s="68" t="n">
        <v>14</v>
      </c>
      <c r="S1558" s="69" t="n">
        <v>1548</v>
      </c>
      <c r="T1558" s="69" t="inlineStr">
        <is>
          <t>Przebudowa drogi. Zmiany w organizacji ruchu.</t>
        </is>
      </c>
      <c r="U1558" s="73" t="n"/>
    </row>
    <row r="1559">
      <c r="A1559" s="68" t="inlineStr">
        <is>
          <t>11610</t>
        </is>
      </c>
      <c r="B1559" s="69" t="inlineStr">
        <is>
          <t>48</t>
        </is>
      </c>
      <c r="C1559" s="69" t="n"/>
      <c r="D1559" s="70" t="n">
        <v>128.658</v>
      </c>
      <c r="E1559" s="70" t="n">
        <v>138.397</v>
      </c>
      <c r="F1559" s="70" t="n">
        <v>9.739000000000001</v>
      </c>
      <c r="G1559" s="71" t="inlineStr">
        <is>
          <t>KOZIENICE /UL. WARSZAWSKA (DK79)/ - NOWE SŁOWIKI /DW738/</t>
        </is>
      </c>
      <c r="H1559" s="70" t="inlineStr">
        <is>
          <t>G</t>
        </is>
      </c>
      <c r="I1559" s="72" t="n">
        <v>5316</v>
      </c>
      <c r="J1559" s="72" t="n">
        <v>45</v>
      </c>
      <c r="K1559" s="72" t="n">
        <v>4164</v>
      </c>
      <c r="L1559" s="72" t="n">
        <v>30</v>
      </c>
      <c r="M1559" s="72" t="n">
        <v>560</v>
      </c>
      <c r="N1559" s="72" t="n">
        <v>112</v>
      </c>
      <c r="O1559" s="72" t="n">
        <v>379</v>
      </c>
      <c r="P1559" s="72" t="n">
        <v>17</v>
      </c>
      <c r="Q1559" s="72" t="n">
        <v>9</v>
      </c>
      <c r="R1559" s="68" t="n">
        <v>14</v>
      </c>
      <c r="S1559" s="69" t="n">
        <v>1549</v>
      </c>
      <c r="T1559" s="69" t="inlineStr">
        <is>
          <t>Przebudowa drogi. Zmiany w organizacji ruchu.</t>
        </is>
      </c>
      <c r="U1559" s="73" t="n"/>
    </row>
    <row r="1560">
      <c r="A1560" s="68" t="inlineStr">
        <is>
          <t>11611</t>
        </is>
      </c>
      <c r="B1560" s="69" t="inlineStr">
        <is>
          <t>48</t>
        </is>
      </c>
      <c r="C1560" s="69" t="n"/>
      <c r="D1560" s="70" t="n">
        <v>138.397</v>
      </c>
      <c r="E1560" s="70" t="n">
        <v>147.487</v>
      </c>
      <c r="F1560" s="70" t="n">
        <v>9.09</v>
      </c>
      <c r="G1560" s="71" t="inlineStr">
        <is>
          <t>NOWE SŁOWIKI /DW738/ - OPACTWO /DW691/</t>
        </is>
      </c>
      <c r="H1560" s="70" t="inlineStr">
        <is>
          <t>G</t>
        </is>
      </c>
      <c r="I1560" s="72" t="n">
        <v>3193</v>
      </c>
      <c r="J1560" s="72" t="n">
        <v>74</v>
      </c>
      <c r="K1560" s="72" t="n">
        <v>2500</v>
      </c>
      <c r="L1560" s="72" t="n">
        <v>7</v>
      </c>
      <c r="M1560" s="72" t="n">
        <v>341</v>
      </c>
      <c r="N1560" s="72" t="n">
        <v>68</v>
      </c>
      <c r="O1560" s="72" t="n">
        <v>188</v>
      </c>
      <c r="P1560" s="72" t="n">
        <v>10</v>
      </c>
      <c r="Q1560" s="72" t="n">
        <v>5</v>
      </c>
      <c r="R1560" s="68" t="n">
        <v>14</v>
      </c>
      <c r="S1560" s="69" t="n">
        <v>1550</v>
      </c>
      <c r="T1560" s="69" t="n"/>
      <c r="U1560" s="73" t="n"/>
    </row>
    <row r="1561">
      <c r="A1561" s="68" t="inlineStr">
        <is>
          <t>11653</t>
        </is>
      </c>
      <c r="B1561" s="69" t="inlineStr">
        <is>
          <t>48</t>
        </is>
      </c>
      <c r="C1561" s="69" t="n"/>
      <c r="D1561" s="70" t="n">
        <v>147.487</v>
      </c>
      <c r="E1561" s="70" t="n">
        <v>154.034</v>
      </c>
      <c r="F1561" s="70" t="n">
        <v>6.547</v>
      </c>
      <c r="G1561" s="71" t="inlineStr">
        <is>
          <t>OPACTWO /DW691/ - DĘBLIN /UL. STĘŻYCKA (DW801)/</t>
        </is>
      </c>
      <c r="H1561" s="70" t="inlineStr">
        <is>
          <t>G</t>
        </is>
      </c>
      <c r="I1561" s="72" t="n">
        <v>3839</v>
      </c>
      <c r="J1561" s="72" t="n">
        <v>76</v>
      </c>
      <c r="K1561" s="72" t="n">
        <v>3171</v>
      </c>
      <c r="L1561" s="72" t="n">
        <v>9</v>
      </c>
      <c r="M1561" s="72" t="n">
        <v>321</v>
      </c>
      <c r="N1561" s="72" t="n">
        <v>61</v>
      </c>
      <c r="O1561" s="72" t="n">
        <v>197</v>
      </c>
      <c r="P1561" s="72" t="n">
        <v>3</v>
      </c>
      <c r="Q1561" s="72" t="n">
        <v>1</v>
      </c>
      <c r="R1561" s="68" t="n">
        <v>14</v>
      </c>
      <c r="S1561" s="69" t="n">
        <v>1551</v>
      </c>
      <c r="T1561" s="69" t="n"/>
      <c r="U1561" s="73" t="n"/>
    </row>
    <row r="1562">
      <c r="A1562" s="68" t="inlineStr">
        <is>
          <t>80707</t>
        </is>
      </c>
      <c r="B1562" s="69" t="inlineStr">
        <is>
          <t>48</t>
        </is>
      </c>
      <c r="C1562" s="69" t="n"/>
      <c r="D1562" s="70" t="n">
        <v>154.034</v>
      </c>
      <c r="E1562" s="70" t="n">
        <v>154.85</v>
      </c>
      <c r="F1562" s="70" t="n">
        <v>0.8159999999999999</v>
      </c>
      <c r="G1562" s="71" t="inlineStr">
        <is>
          <t>DĘBLIN /PRZEJŚCIE 1: UL. STĘŻYCKA (DW801) - UL. PODCHORĄŻYCH (DW801)/</t>
        </is>
      </c>
      <c r="H1562" s="70" t="inlineStr">
        <is>
          <t>H</t>
        </is>
      </c>
      <c r="I1562" s="72" t="n">
        <v>10586</v>
      </c>
      <c r="J1562" s="72" t="n">
        <v>196</v>
      </c>
      <c r="K1562" s="72" t="n">
        <v>9573</v>
      </c>
      <c r="L1562" s="72" t="n">
        <v>34</v>
      </c>
      <c r="M1562" s="72" t="n">
        <v>470</v>
      </c>
      <c r="N1562" s="72" t="n">
        <v>82</v>
      </c>
      <c r="O1562" s="72" t="n">
        <v>200</v>
      </c>
      <c r="P1562" s="72" t="n">
        <v>26</v>
      </c>
      <c r="Q1562" s="72" t="n">
        <v>5</v>
      </c>
      <c r="R1562" s="68" t="n">
        <v>6</v>
      </c>
      <c r="S1562" s="69" t="n">
        <v>1552</v>
      </c>
      <c r="T1562" s="69" t="n"/>
      <c r="U1562" s="73" t="n"/>
    </row>
    <row r="1563">
      <c r="A1563" s="68" t="inlineStr">
        <is>
          <t>80708</t>
        </is>
      </c>
      <c r="B1563" s="69" t="inlineStr">
        <is>
          <t>48</t>
        </is>
      </c>
      <c r="C1563" s="69" t="n"/>
      <c r="D1563" s="70" t="n">
        <v>154.85</v>
      </c>
      <c r="E1563" s="70" t="n">
        <v>157.946</v>
      </c>
      <c r="F1563" s="70" t="n">
        <v>3.096</v>
      </c>
      <c r="G1563" s="71" t="inlineStr">
        <is>
          <t>DĘBLIN /PRZEJŚCIE 2: UL. PODCHORĄŻYCH (DW801) - UL. SKOTNICKIEGO/</t>
        </is>
      </c>
      <c r="H1563" s="70" t="inlineStr">
        <is>
          <t>H</t>
        </is>
      </c>
      <c r="I1563" s="72" t="n">
        <v>8995</v>
      </c>
      <c r="J1563" s="72" t="n">
        <v>150</v>
      </c>
      <c r="K1563" s="72" t="n">
        <v>7995</v>
      </c>
      <c r="L1563" s="72" t="n">
        <v>47</v>
      </c>
      <c r="M1563" s="72" t="n">
        <v>461</v>
      </c>
      <c r="N1563" s="72" t="n">
        <v>76</v>
      </c>
      <c r="O1563" s="72" t="n">
        <v>234</v>
      </c>
      <c r="P1563" s="72" t="n">
        <v>26</v>
      </c>
      <c r="Q1563" s="72" t="n">
        <v>6</v>
      </c>
      <c r="R1563" s="68" t="n">
        <v>6</v>
      </c>
      <c r="S1563" s="69" t="n">
        <v>1553</v>
      </c>
      <c r="T1563" s="69" t="n"/>
      <c r="U1563" s="73" t="n"/>
    </row>
    <row r="1564">
      <c r="A1564" s="68" t="inlineStr">
        <is>
          <t>80709</t>
        </is>
      </c>
      <c r="B1564" s="69" t="inlineStr">
        <is>
          <t>48</t>
        </is>
      </c>
      <c r="C1564" s="69" t="n"/>
      <c r="D1564" s="70" t="n">
        <v>157.946</v>
      </c>
      <c r="E1564" s="70" t="n">
        <v>164.561</v>
      </c>
      <c r="F1564" s="70" t="n">
        <v>6.615</v>
      </c>
      <c r="G1564" s="71" t="inlineStr">
        <is>
          <t>DĘBLIN /UL. SKOTNICKIEGO/ - MOSZCZANKA /UL. LUBELSKA (DW839)/</t>
        </is>
      </c>
      <c r="H1564" s="70" t="inlineStr">
        <is>
          <t>H</t>
        </is>
      </c>
      <c r="I1564" s="72" t="n">
        <v>7331</v>
      </c>
      <c r="J1564" s="72" t="n">
        <v>105</v>
      </c>
      <c r="K1564" s="72" t="n">
        <v>6329</v>
      </c>
      <c r="L1564" s="72" t="n">
        <v>15</v>
      </c>
      <c r="M1564" s="72" t="n">
        <v>502</v>
      </c>
      <c r="N1564" s="72" t="n">
        <v>90</v>
      </c>
      <c r="O1564" s="72" t="n">
        <v>269</v>
      </c>
      <c r="P1564" s="72" t="n">
        <v>10</v>
      </c>
      <c r="Q1564" s="72" t="n">
        <v>11</v>
      </c>
      <c r="R1564" s="68" t="n">
        <v>6</v>
      </c>
      <c r="S1564" s="69" t="n">
        <v>1554</v>
      </c>
      <c r="T1564" s="69" t="n"/>
      <c r="U1564" s="73" t="n"/>
    </row>
    <row r="1565">
      <c r="A1565" s="68" t="inlineStr">
        <is>
          <t>80745</t>
        </is>
      </c>
      <c r="B1565" s="69" t="inlineStr">
        <is>
          <t>48</t>
        </is>
      </c>
      <c r="C1565" s="69" t="n"/>
      <c r="D1565" s="70" t="n">
        <v>164.561</v>
      </c>
      <c r="E1565" s="70" t="n">
        <v>165.178</v>
      </c>
      <c r="F1565" s="70" t="n">
        <v>0.617</v>
      </c>
      <c r="G1565" s="71" t="inlineStr">
        <is>
          <t>MOSZCZANKA /UL. LUBELSKA (DW839)/ - W. RYKI PŁD. /S17/</t>
        </is>
      </c>
      <c r="H1565" s="70" t="inlineStr">
        <is>
          <t>E</t>
        </is>
      </c>
      <c r="I1565" s="72" t="n">
        <v>9327</v>
      </c>
      <c r="J1565" s="72" t="n">
        <v>125</v>
      </c>
      <c r="K1565" s="72" t="n">
        <v>7992</v>
      </c>
      <c r="L1565" s="72" t="n">
        <v>17</v>
      </c>
      <c r="M1565" s="72" t="n">
        <v>656</v>
      </c>
      <c r="N1565" s="72" t="n">
        <v>123</v>
      </c>
      <c r="O1565" s="72" t="n">
        <v>390</v>
      </c>
      <c r="P1565" s="72" t="n">
        <v>15</v>
      </c>
      <c r="Q1565" s="72" t="n">
        <v>9</v>
      </c>
      <c r="R1565" s="68" t="n">
        <v>6</v>
      </c>
      <c r="S1565" s="69" t="n">
        <v>1555</v>
      </c>
      <c r="T1565" s="69" t="n"/>
      <c r="U1565" s="73" t="n"/>
    </row>
    <row r="1566">
      <c r="A1566" s="68" t="inlineStr">
        <is>
          <t>80718</t>
        </is>
      </c>
      <c r="B1566" s="69" t="inlineStr">
        <is>
          <t>48</t>
        </is>
      </c>
      <c r="C1566" s="69" t="n"/>
      <c r="D1566" s="70" t="n">
        <v>165.178</v>
      </c>
      <c r="E1566" s="70" t="n">
        <v>186.727</v>
      </c>
      <c r="F1566" s="70" t="n">
        <v>21.549</v>
      </c>
      <c r="G1566" s="71" t="inlineStr">
        <is>
          <t>W. RYKI PŁD. /S17/ - PRZYTOCZNO /DW809/</t>
        </is>
      </c>
      <c r="H1566" s="70" t="inlineStr">
        <is>
          <t>G</t>
        </is>
      </c>
      <c r="I1566" s="72" t="n">
        <v>5130</v>
      </c>
      <c r="J1566" s="72" t="n">
        <v>41</v>
      </c>
      <c r="K1566" s="72" t="n">
        <v>3875</v>
      </c>
      <c r="L1566" s="72" t="n">
        <v>3</v>
      </c>
      <c r="M1566" s="72" t="n">
        <v>421</v>
      </c>
      <c r="N1566" s="72" t="n">
        <v>105</v>
      </c>
      <c r="O1566" s="72" t="n">
        <v>668</v>
      </c>
      <c r="P1566" s="72" t="n">
        <v>10</v>
      </c>
      <c r="Q1566" s="72" t="n">
        <v>7</v>
      </c>
      <c r="R1566" s="68" t="n">
        <v>6</v>
      </c>
      <c r="S1566" s="69" t="n">
        <v>1556</v>
      </c>
      <c r="T1566" s="69" t="n"/>
      <c r="U1566" s="73" t="n"/>
    </row>
    <row r="1567">
      <c r="A1567" s="68" t="inlineStr">
        <is>
          <t>80710</t>
        </is>
      </c>
      <c r="B1567" s="69" t="inlineStr">
        <is>
          <t>48</t>
        </is>
      </c>
      <c r="C1567" s="69" t="n"/>
      <c r="D1567" s="70" t="n">
        <v>186.727</v>
      </c>
      <c r="E1567" s="70" t="n">
        <v>199.126</v>
      </c>
      <c r="F1567" s="70" t="n">
        <v>12.399</v>
      </c>
      <c r="G1567" s="71" t="inlineStr">
        <is>
          <t>PRZYTOCZNO /DW809/ - KOCK /UL. PIŁSUDSKIEGO (DW808)/</t>
        </is>
      </c>
      <c r="H1567" s="70" t="inlineStr">
        <is>
          <t>G</t>
        </is>
      </c>
      <c r="I1567" s="72" t="n">
        <v>5202</v>
      </c>
      <c r="J1567" s="72" t="n">
        <v>60</v>
      </c>
      <c r="K1567" s="72" t="n">
        <v>3872</v>
      </c>
      <c r="L1567" s="72" t="n">
        <v>15</v>
      </c>
      <c r="M1567" s="72" t="n">
        <v>513</v>
      </c>
      <c r="N1567" s="72" t="n">
        <v>119</v>
      </c>
      <c r="O1567" s="72" t="n">
        <v>610</v>
      </c>
      <c r="P1567" s="72" t="n">
        <v>12</v>
      </c>
      <c r="Q1567" s="72" t="n">
        <v>1</v>
      </c>
      <c r="R1567" s="68" t="n">
        <v>6</v>
      </c>
      <c r="S1567" s="69" t="n">
        <v>1557</v>
      </c>
      <c r="T1567" s="69" t="n"/>
      <c r="U1567" s="73" t="n"/>
    </row>
    <row r="1568">
      <c r="A1568" s="68" t="inlineStr">
        <is>
          <t>80421</t>
        </is>
      </c>
      <c r="B1568" s="69" t="inlineStr">
        <is>
          <t>48</t>
        </is>
      </c>
      <c r="C1568" s="69" t="n"/>
      <c r="D1568" s="70" t="n">
        <v>199.126</v>
      </c>
      <c r="E1568" s="70" t="n">
        <v>201.21</v>
      </c>
      <c r="F1568" s="70" t="n">
        <v>2.084</v>
      </c>
      <c r="G1568" s="71" t="inlineStr">
        <is>
          <t>KOCK /UL. PIŁSUDSKIEGO (DW808)/ - W. KOCK PŁN. /S19, DK19/</t>
        </is>
      </c>
      <c r="H1568" s="70" t="inlineStr">
        <is>
          <t>E</t>
        </is>
      </c>
      <c r="I1568" s="72" t="n">
        <v>4949</v>
      </c>
      <c r="J1568" s="72" t="n">
        <v>68</v>
      </c>
      <c r="K1568" s="72" t="n">
        <v>3417</v>
      </c>
      <c r="L1568" s="72" t="n">
        <v>40</v>
      </c>
      <c r="M1568" s="72" t="n">
        <v>475</v>
      </c>
      <c r="N1568" s="72" t="n">
        <v>114</v>
      </c>
      <c r="O1568" s="72" t="n">
        <v>825</v>
      </c>
      <c r="P1568" s="72" t="n">
        <v>6</v>
      </c>
      <c r="Q1568" s="72" t="n">
        <v>4</v>
      </c>
      <c r="R1568" s="68" t="n">
        <v>6</v>
      </c>
      <c r="S1568" s="69" t="n">
        <v>1558</v>
      </c>
      <c r="T1568" s="69" t="n"/>
      <c r="U1568" s="73" t="n"/>
    </row>
    <row r="1569">
      <c r="A1569" s="68" t="inlineStr">
        <is>
          <t>20609</t>
        </is>
      </c>
      <c r="B1569" s="69" t="inlineStr">
        <is>
          <t>49</t>
        </is>
      </c>
      <c r="C1569" s="69" t="n"/>
      <c r="D1569" s="70" t="n">
        <v>0</v>
      </c>
      <c r="E1569" s="70" t="n">
        <v>2.118</v>
      </c>
      <c r="F1569" s="70" t="n">
        <v>2.118</v>
      </c>
      <c r="G1569" s="71" t="inlineStr">
        <is>
          <t>NOWY TARG /PRZEJŚCIE 1: DK47, DW957 - AL. TYSIĄCLECIA/</t>
        </is>
      </c>
      <c r="H1569" s="70" t="inlineStr">
        <is>
          <t>H</t>
        </is>
      </c>
      <c r="I1569" s="72" t="n">
        <v>20264</v>
      </c>
      <c r="J1569" s="72" t="n">
        <v>288</v>
      </c>
      <c r="K1569" s="72" t="n">
        <v>17608</v>
      </c>
      <c r="L1569" s="72" t="n">
        <v>180</v>
      </c>
      <c r="M1569" s="72" t="n">
        <v>1478</v>
      </c>
      <c r="N1569" s="72" t="n">
        <v>311</v>
      </c>
      <c r="O1569" s="72" t="n">
        <v>296</v>
      </c>
      <c r="P1569" s="72" t="n">
        <v>92</v>
      </c>
      <c r="Q1569" s="72" t="n">
        <v>11</v>
      </c>
      <c r="R1569" s="68" t="n">
        <v>12</v>
      </c>
      <c r="S1569" s="69" t="n">
        <v>1559</v>
      </c>
      <c r="T1569" s="69" t="n"/>
      <c r="U1569" s="73" t="n"/>
    </row>
    <row r="1570">
      <c r="A1570" s="68" t="inlineStr">
        <is>
          <t>20522</t>
        </is>
      </c>
      <c r="B1570" s="69" t="inlineStr">
        <is>
          <t>49</t>
        </is>
      </c>
      <c r="C1570" s="69" t="n"/>
      <c r="D1570" s="70" t="n">
        <v>2.118</v>
      </c>
      <c r="E1570" s="70" t="n">
        <v>4.3</v>
      </c>
      <c r="F1570" s="70" t="n">
        <v>2.182</v>
      </c>
      <c r="G1570" s="71" t="inlineStr">
        <is>
          <t>NOWY TARG /PRZEJŚCIE 2: AL. TYSIĄCLECIA - WAKSMUND (DW969)/</t>
        </is>
      </c>
      <c r="H1570" s="70" t="inlineStr">
        <is>
          <t>E</t>
        </is>
      </c>
      <c r="I1570" s="72" t="n">
        <v>20887</v>
      </c>
      <c r="J1570" s="72" t="n">
        <v>426</v>
      </c>
      <c r="K1570" s="72" t="n">
        <v>17937</v>
      </c>
      <c r="L1570" s="72" t="n">
        <v>83</v>
      </c>
      <c r="M1570" s="72" t="n">
        <v>1649</v>
      </c>
      <c r="N1570" s="72" t="n">
        <v>406</v>
      </c>
      <c r="O1570" s="72" t="n">
        <v>293</v>
      </c>
      <c r="P1570" s="72" t="n">
        <v>72</v>
      </c>
      <c r="Q1570" s="72" t="n">
        <v>21</v>
      </c>
      <c r="R1570" s="68" t="n">
        <v>12</v>
      </c>
      <c r="S1570" s="69" t="n">
        <v>1560</v>
      </c>
      <c r="T1570" s="69" t="n"/>
      <c r="U1570" s="73" t="n"/>
    </row>
    <row r="1571">
      <c r="A1571" s="68" t="inlineStr">
        <is>
          <t>20610</t>
        </is>
      </c>
      <c r="B1571" s="69" t="inlineStr">
        <is>
          <t>49</t>
        </is>
      </c>
      <c r="C1571" s="69" t="n"/>
      <c r="D1571" s="70" t="n">
        <v>4.3</v>
      </c>
      <c r="E1571" s="70" t="n">
        <v>16.921</v>
      </c>
      <c r="F1571" s="70" t="n">
        <v>12.621</v>
      </c>
      <c r="G1571" s="71" t="inlineStr">
        <is>
          <t>NOWY TARG /WAKSMUND (DW969)/ - BUKOWINA TATRZAŃSKA /UL. DŁUGA (DW960)/</t>
        </is>
      </c>
      <c r="H1571" s="70" t="inlineStr">
        <is>
          <t>H</t>
        </is>
      </c>
      <c r="I1571" s="72" t="n">
        <v>14609</v>
      </c>
      <c r="J1571" s="72" t="n">
        <v>247</v>
      </c>
      <c r="K1571" s="72" t="n">
        <v>12804</v>
      </c>
      <c r="L1571" s="72" t="n">
        <v>73</v>
      </c>
      <c r="M1571" s="72" t="n">
        <v>1190</v>
      </c>
      <c r="N1571" s="72" t="n">
        <v>183</v>
      </c>
      <c r="O1571" s="72" t="n">
        <v>33</v>
      </c>
      <c r="P1571" s="72" t="n">
        <v>71</v>
      </c>
      <c r="Q1571" s="72" t="n">
        <v>8</v>
      </c>
      <c r="R1571" s="68" t="n">
        <v>12</v>
      </c>
      <c r="S1571" s="69" t="n">
        <v>1561</v>
      </c>
      <c r="T1571" s="69" t="n"/>
      <c r="U1571" s="73" t="n"/>
    </row>
    <row r="1572">
      <c r="A1572" s="68" t="inlineStr">
        <is>
          <t>20611</t>
        </is>
      </c>
      <c r="B1572" s="69" t="inlineStr">
        <is>
          <t>49</t>
        </is>
      </c>
      <c r="C1572" s="69" t="n"/>
      <c r="D1572" s="70" t="n">
        <v>16.921</v>
      </c>
      <c r="E1572" s="70" t="n">
        <v>20.464</v>
      </c>
      <c r="F1572" s="70" t="n">
        <v>3.543</v>
      </c>
      <c r="G1572" s="71" t="inlineStr">
        <is>
          <t>BUKOWINA TATRZAŃSKA /UL. DŁUGA (DW960)/ - JURGÓW /BRZEGI (DG420037K)/</t>
        </is>
      </c>
      <c r="H1572" s="70" t="inlineStr">
        <is>
          <t>G</t>
        </is>
      </c>
      <c r="I1572" s="72" t="n">
        <v>7312</v>
      </c>
      <c r="J1572" s="72" t="n">
        <v>155</v>
      </c>
      <c r="K1572" s="72" t="n">
        <v>6328</v>
      </c>
      <c r="L1572" s="72" t="n">
        <v>58</v>
      </c>
      <c r="M1572" s="72" t="n">
        <v>659</v>
      </c>
      <c r="N1572" s="72" t="n">
        <v>40</v>
      </c>
      <c r="O1572" s="72" t="n">
        <v>6</v>
      </c>
      <c r="P1572" s="72" t="n">
        <v>61</v>
      </c>
      <c r="Q1572" s="72" t="n">
        <v>5</v>
      </c>
      <c r="R1572" s="68" t="n">
        <v>12</v>
      </c>
      <c r="S1572" s="69" t="n">
        <v>1562</v>
      </c>
      <c r="T1572" s="69" t="n"/>
      <c r="U1572" s="73" t="n"/>
    </row>
    <row r="1573">
      <c r="A1573" s="68" t="inlineStr">
        <is>
          <t>20617</t>
        </is>
      </c>
      <c r="B1573" s="69" t="inlineStr">
        <is>
          <t>49</t>
        </is>
      </c>
      <c r="C1573" s="69" t="n"/>
      <c r="D1573" s="70" t="n">
        <v>20.464</v>
      </c>
      <c r="E1573" s="70" t="n">
        <v>23.97</v>
      </c>
      <c r="F1573" s="70" t="n">
        <v>3.506</v>
      </c>
      <c r="G1573" s="71" t="inlineStr">
        <is>
          <t>JURGÓW /BRZEGI (DG420037K)/ - GR. PAŃSTWA /JURGÓW/</t>
        </is>
      </c>
      <c r="H1573" s="70" t="inlineStr">
        <is>
          <t>E</t>
        </is>
      </c>
      <c r="I1573" s="72" t="n">
        <v>7197</v>
      </c>
      <c r="J1573" s="72" t="n">
        <v>250</v>
      </c>
      <c r="K1573" s="72" t="n">
        <v>6276</v>
      </c>
      <c r="L1573" s="72" t="n">
        <v>15</v>
      </c>
      <c r="M1573" s="72" t="n">
        <v>555</v>
      </c>
      <c r="N1573" s="72" t="n">
        <v>31</v>
      </c>
      <c r="O1573" s="72" t="n">
        <v>11</v>
      </c>
      <c r="P1573" s="72" t="n">
        <v>49</v>
      </c>
      <c r="Q1573" s="72" t="n">
        <v>10</v>
      </c>
      <c r="R1573" s="68" t="n">
        <v>12</v>
      </c>
      <c r="S1573" s="69" t="n">
        <v>1563</v>
      </c>
      <c r="T1573" s="69" t="n"/>
      <c r="U1573" s="73" t="n"/>
    </row>
    <row r="1574">
      <c r="A1574" s="68" t="inlineStr">
        <is>
          <t>10506</t>
        </is>
      </c>
      <c r="B1574" s="69" t="inlineStr">
        <is>
          <t>50</t>
        </is>
      </c>
      <c r="C1574" s="69" t="n"/>
      <c r="D1574" s="70" t="n">
        <v>0</v>
      </c>
      <c r="E1574" s="70" t="n">
        <v>1.61</v>
      </c>
      <c r="F1574" s="70" t="n">
        <v>1.61</v>
      </c>
      <c r="G1574" s="71" t="inlineStr">
        <is>
          <t>CIECHANÓW /PRZEJŚCIE 1: UL. PUŁTUSKA (DK60) - UL. MLECZARSKA/</t>
        </is>
      </c>
      <c r="H1574" s="70" t="inlineStr">
        <is>
          <t>H</t>
        </is>
      </c>
      <c r="I1574" s="72" t="n">
        <v>6389</v>
      </c>
      <c r="J1574" s="72" t="n">
        <v>124</v>
      </c>
      <c r="K1574" s="72" t="n">
        <v>5841</v>
      </c>
      <c r="L1574" s="72" t="n">
        <v>52</v>
      </c>
      <c r="M1574" s="72" t="n">
        <v>293</v>
      </c>
      <c r="N1574" s="72" t="n">
        <v>33</v>
      </c>
      <c r="O1574" s="72" t="n">
        <v>25</v>
      </c>
      <c r="P1574" s="72" t="n">
        <v>21</v>
      </c>
      <c r="Q1574" s="72" t="n">
        <v>0</v>
      </c>
      <c r="R1574" s="68" t="n">
        <v>14</v>
      </c>
      <c r="S1574" s="69" t="n">
        <v>1564</v>
      </c>
      <c r="T1574" s="69" t="n"/>
      <c r="U1574" s="73" t="n"/>
    </row>
    <row r="1575">
      <c r="A1575" s="68" t="inlineStr">
        <is>
          <t>11664</t>
        </is>
      </c>
      <c r="B1575" s="69" t="inlineStr">
        <is>
          <t>50</t>
        </is>
      </c>
      <c r="C1575" s="69" t="n"/>
      <c r="D1575" s="70" t="n">
        <v>1.61</v>
      </c>
      <c r="E1575" s="70" t="n">
        <v>2.6</v>
      </c>
      <c r="F1575" s="70" t="n">
        <v>0.99</v>
      </c>
      <c r="G1575" s="71" t="inlineStr">
        <is>
          <t>CIECHANÓW /PRZEJŚCIE 2: UL. MLECZARSKA - AL. UNII EUROPEJSKIEJ/</t>
        </is>
      </c>
      <c r="H1575" s="70" t="inlineStr">
        <is>
          <t>E</t>
        </is>
      </c>
      <c r="I1575" s="72" t="n">
        <v>16159</v>
      </c>
      <c r="J1575" s="72" t="n">
        <v>189</v>
      </c>
      <c r="K1575" s="72" t="n">
        <v>13969</v>
      </c>
      <c r="L1575" s="72" t="n">
        <v>111</v>
      </c>
      <c r="M1575" s="72" t="n">
        <v>991</v>
      </c>
      <c r="N1575" s="72" t="n">
        <v>235</v>
      </c>
      <c r="O1575" s="72" t="n">
        <v>606</v>
      </c>
      <c r="P1575" s="72" t="n">
        <v>24</v>
      </c>
      <c r="Q1575" s="72" t="n">
        <v>34</v>
      </c>
      <c r="R1575" s="68" t="n">
        <v>14</v>
      </c>
      <c r="S1575" s="69" t="n">
        <v>1565</v>
      </c>
      <c r="T1575" s="69" t="n"/>
      <c r="U1575" s="73" t="n"/>
    </row>
    <row r="1576">
      <c r="A1576" s="68" t="inlineStr">
        <is>
          <t>10513</t>
        </is>
      </c>
      <c r="B1576" s="69" t="inlineStr">
        <is>
          <t>50</t>
        </is>
      </c>
      <c r="C1576" s="69" t="n"/>
      <c r="D1576" s="70" t="n">
        <v>2.6</v>
      </c>
      <c r="E1576" s="70" t="n">
        <v>4.336</v>
      </c>
      <c r="F1576" s="70" t="n">
        <v>1.736</v>
      </c>
      <c r="G1576" s="71" t="inlineStr">
        <is>
          <t>CIECHANÓW /PRZEJŚCIE 3: AL. UNII EUROPEJSKIEJ - UL. BIELIŃSKA/</t>
        </is>
      </c>
      <c r="H1576" s="70" t="inlineStr">
        <is>
          <t>H</t>
        </is>
      </c>
      <c r="I1576" s="72" t="n">
        <v>6495</v>
      </c>
      <c r="J1576" s="72" t="n">
        <v>82</v>
      </c>
      <c r="K1576" s="72" t="n">
        <v>5423</v>
      </c>
      <c r="L1576" s="72" t="n">
        <v>6</v>
      </c>
      <c r="M1576" s="72" t="n">
        <v>528</v>
      </c>
      <c r="N1576" s="72" t="n">
        <v>122</v>
      </c>
      <c r="O1576" s="72" t="n">
        <v>306</v>
      </c>
      <c r="P1576" s="72" t="n">
        <v>8</v>
      </c>
      <c r="Q1576" s="72" t="n">
        <v>20</v>
      </c>
      <c r="R1576" s="68" t="n">
        <v>14</v>
      </c>
      <c r="S1576" s="69" t="n">
        <v>1566</v>
      </c>
      <c r="T1576" s="69" t="n"/>
      <c r="U1576" s="73" t="n"/>
    </row>
    <row r="1577">
      <c r="A1577" s="68" t="inlineStr">
        <is>
          <t>11005</t>
        </is>
      </c>
      <c r="B1577" s="69" t="inlineStr">
        <is>
          <t>50</t>
        </is>
      </c>
      <c r="C1577" s="69" t="n"/>
      <c r="D1577" s="70" t="n">
        <v>4.336</v>
      </c>
      <c r="E1577" s="70" t="n">
        <v>34.261</v>
      </c>
      <c r="F1577" s="70" t="n">
        <v>29.925</v>
      </c>
      <c r="G1577" s="71" t="inlineStr">
        <is>
          <t>CIECHANÓW /UL. BIELIŃSKA/ - W. PŁOŃSK CENTRUM /S7/</t>
        </is>
      </c>
      <c r="H1577" s="70" t="inlineStr">
        <is>
          <t>H</t>
        </is>
      </c>
      <c r="I1577" s="72" t="n">
        <v>7002</v>
      </c>
      <c r="J1577" s="72" t="n">
        <v>86</v>
      </c>
      <c r="K1577" s="72" t="n">
        <v>5544</v>
      </c>
      <c r="L1577" s="72" t="n">
        <v>17</v>
      </c>
      <c r="M1577" s="72" t="n">
        <v>715</v>
      </c>
      <c r="N1577" s="72" t="n">
        <v>156</v>
      </c>
      <c r="O1577" s="72" t="n">
        <v>471</v>
      </c>
      <c r="P1577" s="72" t="n">
        <v>5</v>
      </c>
      <c r="Q1577" s="72" t="n">
        <v>8</v>
      </c>
      <c r="R1577" s="68" t="n">
        <v>14</v>
      </c>
      <c r="S1577" s="69" t="n">
        <v>1567</v>
      </c>
      <c r="T1577" s="69" t="n"/>
      <c r="U1577" s="73" t="n"/>
    </row>
    <row r="1578">
      <c r="A1578" s="68" t="inlineStr">
        <is>
          <t>11002</t>
        </is>
      </c>
      <c r="B1578" s="69" t="inlineStr">
        <is>
          <t>50</t>
        </is>
      </c>
      <c r="C1578" s="69" t="n"/>
      <c r="D1578" s="70" t="n">
        <v>34.261</v>
      </c>
      <c r="E1578" s="70" t="n">
        <v>40.923</v>
      </c>
      <c r="F1578" s="70" t="n">
        <v>6.662</v>
      </c>
      <c r="G1578" s="71" t="inlineStr">
        <is>
          <t>PŁOŃSK /DK10, DW632/ - WRÓBLEWO /DW570/</t>
        </is>
      </c>
      <c r="H1578" s="70" t="inlineStr">
        <is>
          <t>H</t>
        </is>
      </c>
      <c r="I1578" s="72" t="n">
        <v>11795</v>
      </c>
      <c r="J1578" s="72" t="n">
        <v>109</v>
      </c>
      <c r="K1578" s="72" t="n">
        <v>8564</v>
      </c>
      <c r="L1578" s="72" t="n">
        <v>33</v>
      </c>
      <c r="M1578" s="72" t="n">
        <v>804</v>
      </c>
      <c r="N1578" s="72" t="n">
        <v>194</v>
      </c>
      <c r="O1578" s="72" t="n">
        <v>2040</v>
      </c>
      <c r="P1578" s="72" t="n">
        <v>24</v>
      </c>
      <c r="Q1578" s="72" t="n">
        <v>27</v>
      </c>
      <c r="R1578" s="68" t="n">
        <v>14</v>
      </c>
      <c r="S1578" s="69" t="n">
        <v>1568</v>
      </c>
      <c r="T1578" s="69" t="n"/>
      <c r="U1578" s="73" t="n"/>
    </row>
    <row r="1579">
      <c r="A1579" s="68" t="inlineStr">
        <is>
          <t>11012</t>
        </is>
      </c>
      <c r="B1579" s="69" t="inlineStr">
        <is>
          <t>50
50e
50</t>
        </is>
      </c>
      <c r="C1579" s="69" t="n"/>
      <c r="D1579" s="70" t="inlineStr">
        <is>
          <t>40,923
0,000
54,150</t>
        </is>
      </c>
      <c r="E1579" s="70" t="inlineStr">
        <is>
          <t>53,388
0,742
63,122</t>
        </is>
      </c>
      <c r="F1579" s="70" t="n">
        <v>22.179</v>
      </c>
      <c r="G1579" s="71" t="inlineStr">
        <is>
          <t>WRÓBLEWO /DW570/ - WYSZOGRÓD /UL. WARSZAWSKA (DK62)/</t>
        </is>
      </c>
      <c r="H1579" s="70" t="inlineStr">
        <is>
          <t>G</t>
        </is>
      </c>
      <c r="I1579" s="72" t="n">
        <v>9169</v>
      </c>
      <c r="J1579" s="72" t="n">
        <v>104</v>
      </c>
      <c r="K1579" s="72" t="n">
        <v>5981</v>
      </c>
      <c r="L1579" s="72" t="n">
        <v>19</v>
      </c>
      <c r="M1579" s="72" t="n">
        <v>732</v>
      </c>
      <c r="N1579" s="72" t="n">
        <v>138</v>
      </c>
      <c r="O1579" s="72" t="n">
        <v>2162</v>
      </c>
      <c r="P1579" s="72" t="n">
        <v>26</v>
      </c>
      <c r="Q1579" s="72" t="n">
        <v>7</v>
      </c>
      <c r="R1579" s="68" t="n">
        <v>14</v>
      </c>
      <c r="S1579" s="69" t="n">
        <v>1569</v>
      </c>
      <c r="T1579" s="69" t="n"/>
      <c r="U1579" s="73" t="n"/>
    </row>
    <row r="1580">
      <c r="A1580" s="68" t="inlineStr">
        <is>
          <t>11004</t>
        </is>
      </c>
      <c r="B1580" s="69" t="inlineStr">
        <is>
          <t>50</t>
        </is>
      </c>
      <c r="C1580" s="69" t="n"/>
      <c r="D1580" s="70" t="n">
        <v>63.122</v>
      </c>
      <c r="E1580" s="70" t="n">
        <v>66.01000000000001</v>
      </c>
      <c r="F1580" s="70" t="n">
        <v>2.888</v>
      </c>
      <c r="G1580" s="71" t="inlineStr">
        <is>
          <t>WYSZOGRÓD /UL. WARSZAWSKA (DK62)/ - KAMION /DW575/</t>
        </is>
      </c>
      <c r="H1580" s="70" t="inlineStr">
        <is>
          <t>E</t>
        </is>
      </c>
      <c r="I1580" s="72" t="n">
        <v>14650</v>
      </c>
      <c r="J1580" s="72" t="n">
        <v>125</v>
      </c>
      <c r="K1580" s="72" t="n">
        <v>9236</v>
      </c>
      <c r="L1580" s="72" t="n">
        <v>84</v>
      </c>
      <c r="M1580" s="72" t="n">
        <v>1419</v>
      </c>
      <c r="N1580" s="72" t="n">
        <v>464</v>
      </c>
      <c r="O1580" s="72" t="n">
        <v>3294</v>
      </c>
      <c r="P1580" s="72" t="n">
        <v>21</v>
      </c>
      <c r="Q1580" s="72" t="n">
        <v>7</v>
      </c>
      <c r="R1580" s="68" t="n">
        <v>14</v>
      </c>
      <c r="S1580" s="69" t="n">
        <v>1570</v>
      </c>
      <c r="T1580" s="69" t="n"/>
      <c r="U1580" s="73" t="n"/>
    </row>
    <row r="1581">
      <c r="A1581" s="68" t="inlineStr">
        <is>
          <t>10906</t>
        </is>
      </c>
      <c r="B1581" s="69" t="inlineStr">
        <is>
          <t>50</t>
        </is>
      </c>
      <c r="C1581" s="69" t="n"/>
      <c r="D1581" s="70" t="n">
        <v>66.01000000000001</v>
      </c>
      <c r="E1581" s="70" t="n">
        <v>78.72499999999999</v>
      </c>
      <c r="F1581" s="70" t="n">
        <v>12.715</v>
      </c>
      <c r="G1581" s="71" t="inlineStr">
        <is>
          <t>KAMION /DW575/ - RUSZKI /DW577/</t>
        </is>
      </c>
      <c r="H1581" s="70" t="inlineStr">
        <is>
          <t>F</t>
        </is>
      </c>
      <c r="I1581" s="72" t="n">
        <v>12717</v>
      </c>
      <c r="J1581" s="72" t="n">
        <v>65</v>
      </c>
      <c r="K1581" s="72" t="n">
        <v>7892</v>
      </c>
      <c r="L1581" s="72" t="n">
        <v>33</v>
      </c>
      <c r="M1581" s="72" t="n">
        <v>982</v>
      </c>
      <c r="N1581" s="72" t="n">
        <v>858</v>
      </c>
      <c r="O1581" s="72" t="n">
        <v>2843</v>
      </c>
      <c r="P1581" s="72" t="n">
        <v>39</v>
      </c>
      <c r="Q1581" s="72" t="n">
        <v>5</v>
      </c>
      <c r="R1581" s="68" t="n">
        <v>14</v>
      </c>
      <c r="S1581" s="69" t="n">
        <v>1571</v>
      </c>
      <c r="T1581" s="69" t="n"/>
      <c r="U1581" s="73" t="n"/>
    </row>
    <row r="1582">
      <c r="A1582" s="68" t="inlineStr">
        <is>
          <t>10924</t>
        </is>
      </c>
      <c r="B1582" s="69" t="inlineStr">
        <is>
          <t>50</t>
        </is>
      </c>
      <c r="C1582" s="69" t="n"/>
      <c r="D1582" s="70" t="n">
        <v>78.72499999999999</v>
      </c>
      <c r="E1582" s="70" t="n">
        <v>82.337</v>
      </c>
      <c r="F1582" s="70" t="n">
        <v>3.612</v>
      </c>
      <c r="G1582" s="71" t="inlineStr">
        <is>
          <t>RUSZKI /DW577/ - SOCHACZEW /UL. PŁOCKA/</t>
        </is>
      </c>
      <c r="H1582" s="70" t="inlineStr">
        <is>
          <t>H</t>
        </is>
      </c>
      <c r="I1582" s="72" t="n">
        <v>19100</v>
      </c>
      <c r="J1582" s="72" t="n">
        <v>103</v>
      </c>
      <c r="K1582" s="72" t="n">
        <v>13338</v>
      </c>
      <c r="L1582" s="72" t="n">
        <v>82</v>
      </c>
      <c r="M1582" s="72" t="n">
        <v>1433</v>
      </c>
      <c r="N1582" s="72" t="n">
        <v>441</v>
      </c>
      <c r="O1582" s="72" t="n">
        <v>3652</v>
      </c>
      <c r="P1582" s="72" t="n">
        <v>48</v>
      </c>
      <c r="Q1582" s="72" t="n">
        <v>3</v>
      </c>
      <c r="R1582" s="68" t="n">
        <v>14</v>
      </c>
      <c r="S1582" s="69" t="n">
        <v>1572</v>
      </c>
      <c r="T1582" s="69" t="n"/>
      <c r="U1582" s="73" t="n"/>
    </row>
    <row r="1583">
      <c r="A1583" s="68" t="inlineStr">
        <is>
          <t>10925</t>
        </is>
      </c>
      <c r="B1583" s="69" t="inlineStr">
        <is>
          <t>50</t>
        </is>
      </c>
      <c r="C1583" s="69" t="n"/>
      <c r="D1583" s="70" t="n">
        <v>82.337</v>
      </c>
      <c r="E1583" s="70" t="n">
        <v>84.99299999999999</v>
      </c>
      <c r="F1583" s="70" t="n">
        <v>2.656</v>
      </c>
      <c r="G1583" s="71" t="inlineStr">
        <is>
          <t>SOCHACZEW /OBWODNICA: UL. PŁOCKA - UL. ŁOWICKA (DK92)/</t>
        </is>
      </c>
      <c r="H1583" s="70" t="inlineStr">
        <is>
          <t>E</t>
        </is>
      </c>
      <c r="I1583" s="72" t="n">
        <v>16073</v>
      </c>
      <c r="J1583" s="72" t="n">
        <v>109</v>
      </c>
      <c r="K1583" s="72" t="n">
        <v>10114</v>
      </c>
      <c r="L1583" s="72" t="n">
        <v>43</v>
      </c>
      <c r="M1583" s="72" t="n">
        <v>1505</v>
      </c>
      <c r="N1583" s="72" t="n">
        <v>542</v>
      </c>
      <c r="O1583" s="72" t="n">
        <v>3723</v>
      </c>
      <c r="P1583" s="72" t="n">
        <v>31</v>
      </c>
      <c r="Q1583" s="72" t="n">
        <v>6</v>
      </c>
      <c r="R1583" s="68" t="n">
        <v>14</v>
      </c>
      <c r="S1583" s="69" t="n">
        <v>1573</v>
      </c>
      <c r="T1583" s="69" t="n"/>
      <c r="U1583" s="73" t="n"/>
    </row>
    <row r="1584">
      <c r="A1584" s="68" t="inlineStr">
        <is>
          <t>10912</t>
        </is>
      </c>
      <c r="B1584" s="69" t="inlineStr">
        <is>
          <t>50
50f</t>
        </is>
      </c>
      <c r="C1584" s="69" t="n"/>
      <c r="D1584" s="70" t="inlineStr">
        <is>
          <t>88,140
0,000</t>
        </is>
      </c>
      <c r="E1584" s="70" t="inlineStr">
        <is>
          <t>102,320
1,400</t>
        </is>
      </c>
      <c r="F1584" s="70" t="n">
        <v>15.58</v>
      </c>
      <c r="G1584" s="71" t="inlineStr">
        <is>
          <t>SOCHACZEW /DK92, DW705/ - W. WISKITKI /A2/</t>
        </is>
      </c>
      <c r="H1584" s="70" t="inlineStr">
        <is>
          <t>H</t>
        </is>
      </c>
      <c r="I1584" s="72" t="n">
        <v>17043</v>
      </c>
      <c r="J1584" s="72" t="n">
        <v>115</v>
      </c>
      <c r="K1584" s="72" t="n">
        <v>11875</v>
      </c>
      <c r="L1584" s="72" t="n">
        <v>80</v>
      </c>
      <c r="M1584" s="72" t="n">
        <v>1429</v>
      </c>
      <c r="N1584" s="72" t="n">
        <v>512</v>
      </c>
      <c r="O1584" s="72" t="n">
        <v>2987</v>
      </c>
      <c r="P1584" s="72" t="n">
        <v>39</v>
      </c>
      <c r="Q1584" s="72" t="n">
        <v>6</v>
      </c>
      <c r="R1584" s="68" t="n">
        <v>14</v>
      </c>
      <c r="S1584" s="69" t="n">
        <v>1574</v>
      </c>
      <c r="T1584" s="69" t="n"/>
      <c r="U1584" s="73" t="n"/>
    </row>
    <row r="1585">
      <c r="A1585" s="68" t="inlineStr">
        <is>
          <t>10913</t>
        </is>
      </c>
      <c r="B1585" s="69" t="inlineStr">
        <is>
          <t>50f</t>
        </is>
      </c>
      <c r="C1585" s="69" t="n"/>
      <c r="D1585" s="70" t="n">
        <v>1.4</v>
      </c>
      <c r="E1585" s="70" t="n">
        <v>8.798</v>
      </c>
      <c r="F1585" s="70" t="n">
        <v>7.398</v>
      </c>
      <c r="G1585" s="71" t="inlineStr">
        <is>
          <t>ŻYRARDÓW /OBWODNICA 1: W. WISKITKI (A2) - DW719/</t>
        </is>
      </c>
      <c r="H1585" s="70" t="inlineStr">
        <is>
          <t>H</t>
        </is>
      </c>
      <c r="I1585" s="72" t="n">
        <v>15016</v>
      </c>
      <c r="J1585" s="72" t="n">
        <v>80</v>
      </c>
      <c r="K1585" s="72" t="n">
        <v>9007</v>
      </c>
      <c r="L1585" s="72" t="n">
        <v>29</v>
      </c>
      <c r="M1585" s="72" t="n">
        <v>1505</v>
      </c>
      <c r="N1585" s="72" t="n">
        <v>506</v>
      </c>
      <c r="O1585" s="72" t="n">
        <v>3864</v>
      </c>
      <c r="P1585" s="72" t="n">
        <v>24</v>
      </c>
      <c r="Q1585" s="72" t="n">
        <v>1</v>
      </c>
      <c r="R1585" s="68" t="n">
        <v>14</v>
      </c>
      <c r="S1585" s="69" t="n">
        <v>1575</v>
      </c>
      <c r="T1585" s="69" t="n"/>
      <c r="U1585" s="73" t="n"/>
    </row>
    <row r="1586">
      <c r="A1586" s="68" t="inlineStr">
        <is>
          <t>10914</t>
        </is>
      </c>
      <c r="B1586" s="69" t="inlineStr">
        <is>
          <t>50f</t>
        </is>
      </c>
      <c r="C1586" s="69" t="n"/>
      <c r="D1586" s="70" t="n">
        <v>8.798</v>
      </c>
      <c r="E1586" s="70" t="n">
        <v>13.714</v>
      </c>
      <c r="F1586" s="70" t="n">
        <v>4.916</v>
      </c>
      <c r="G1586" s="71" t="inlineStr">
        <is>
          <t>ŻYRARDÓW /OBWODNICA 2: DW719 - RONDO/</t>
        </is>
      </c>
      <c r="H1586" s="70" t="inlineStr">
        <is>
          <t>H</t>
        </is>
      </c>
      <c r="I1586" s="72" t="n">
        <v>14764</v>
      </c>
      <c r="J1586" s="72" t="n">
        <v>82</v>
      </c>
      <c r="K1586" s="72" t="n">
        <v>9149</v>
      </c>
      <c r="L1586" s="72" t="n">
        <v>38</v>
      </c>
      <c r="M1586" s="72" t="n">
        <v>1213</v>
      </c>
      <c r="N1586" s="72" t="n">
        <v>448</v>
      </c>
      <c r="O1586" s="72" t="n">
        <v>3810</v>
      </c>
      <c r="P1586" s="72" t="n">
        <v>23</v>
      </c>
      <c r="Q1586" s="72" t="n">
        <v>1</v>
      </c>
      <c r="R1586" s="68" t="n">
        <v>14</v>
      </c>
      <c r="S1586" s="69" t="n">
        <v>1576</v>
      </c>
      <c r="T1586" s="69" t="n"/>
      <c r="U1586" s="73" t="n"/>
    </row>
    <row r="1587">
      <c r="A1587" s="68" t="inlineStr">
        <is>
          <t>10926</t>
        </is>
      </c>
      <c r="B1587" s="69" t="inlineStr">
        <is>
          <t>50f
50
50a</t>
        </is>
      </c>
      <c r="C1587" s="69" t="n"/>
      <c r="D1587" s="70" t="inlineStr">
        <is>
          <t>13,714
117,546
0,000</t>
        </is>
      </c>
      <c r="E1587" s="70" t="inlineStr">
        <is>
          <t>15,100
118,500
0,627</t>
        </is>
      </c>
      <c r="F1587" s="70" t="n">
        <v>2.967</v>
      </c>
      <c r="G1587" s="71" t="inlineStr">
        <is>
          <t>ŻYRARDÓW /OBWODNICA/ - SŁABOMIERZ /UL. ŻYRARDOWSKA/</t>
        </is>
      </c>
      <c r="H1587" s="70" t="inlineStr">
        <is>
          <t>H</t>
        </is>
      </c>
      <c r="I1587" s="72" t="n">
        <v>20016</v>
      </c>
      <c r="J1587" s="72" t="n">
        <v>122</v>
      </c>
      <c r="K1587" s="72" t="n">
        <v>13239</v>
      </c>
      <c r="L1587" s="72" t="n">
        <v>85</v>
      </c>
      <c r="M1587" s="72" t="n">
        <v>1963</v>
      </c>
      <c r="N1587" s="72" t="n">
        <v>622</v>
      </c>
      <c r="O1587" s="72" t="n">
        <v>3911</v>
      </c>
      <c r="P1587" s="72" t="n">
        <v>71</v>
      </c>
      <c r="Q1587" s="72" t="n">
        <v>3</v>
      </c>
      <c r="R1587" s="68" t="n">
        <v>14</v>
      </c>
      <c r="S1587" s="69" t="n">
        <v>1577</v>
      </c>
      <c r="T1587" s="69" t="n"/>
      <c r="U1587" s="73" t="n"/>
    </row>
    <row r="1588">
      <c r="A1588" s="68" t="inlineStr">
        <is>
          <t>10971</t>
        </is>
      </c>
      <c r="B1588" s="69" t="inlineStr">
        <is>
          <t>50a</t>
        </is>
      </c>
      <c r="C1588" s="69" t="n"/>
      <c r="D1588" s="70" t="n">
        <v>0.627</v>
      </c>
      <c r="E1588" s="70" t="n">
        <v>2.92</v>
      </c>
      <c r="F1588" s="70" t="n">
        <v>2.293</v>
      </c>
      <c r="G1588" s="71" t="inlineStr">
        <is>
          <t>SŁABOMIERZ /UL. ŻYRARDOWSKA/ - W. MSZCZONÓW /S8/</t>
        </is>
      </c>
      <c r="H1588" s="70" t="inlineStr">
        <is>
          <t>H</t>
        </is>
      </c>
      <c r="I1588" s="72" t="n">
        <v>17942</v>
      </c>
      <c r="J1588" s="72" t="n">
        <v>110</v>
      </c>
      <c r="K1588" s="72" t="n">
        <v>11568</v>
      </c>
      <c r="L1588" s="72" t="n">
        <v>56</v>
      </c>
      <c r="M1588" s="72" t="n">
        <v>1514</v>
      </c>
      <c r="N1588" s="72" t="n">
        <v>780</v>
      </c>
      <c r="O1588" s="72" t="n">
        <v>3842</v>
      </c>
      <c r="P1588" s="72" t="n">
        <v>71</v>
      </c>
      <c r="Q1588" s="72" t="n">
        <v>1</v>
      </c>
      <c r="R1588" s="68" t="n">
        <v>14</v>
      </c>
      <c r="S1588" s="69" t="n">
        <v>1578</v>
      </c>
      <c r="T1588" s="69" t="n"/>
      <c r="U1588" s="73" t="n"/>
    </row>
    <row r="1589">
      <c r="A1589" s="68" t="inlineStr">
        <is>
          <t>10927</t>
        </is>
      </c>
      <c r="B1589" s="69" t="inlineStr">
        <is>
          <t>50a</t>
        </is>
      </c>
      <c r="C1589" s="69" t="n"/>
      <c r="D1589" s="70" t="n">
        <v>2.92</v>
      </c>
      <c r="E1589" s="70" t="n">
        <v>6.4</v>
      </c>
      <c r="F1589" s="70" t="n">
        <v>3.48</v>
      </c>
      <c r="G1589" s="71" t="inlineStr">
        <is>
          <t>MSZCZONÓW /OBWODNICA 1: W. MSZCZONÓW (S8) - W. TARCZYŃSKA/</t>
        </is>
      </c>
      <c r="H1589" s="70" t="inlineStr">
        <is>
          <t>H</t>
        </is>
      </c>
      <c r="I1589" s="72" t="n">
        <v>13317</v>
      </c>
      <c r="J1589" s="72" t="n">
        <v>69</v>
      </c>
      <c r="K1589" s="72" t="n">
        <v>6609</v>
      </c>
      <c r="L1589" s="72" t="n">
        <v>21</v>
      </c>
      <c r="M1589" s="72" t="n">
        <v>993</v>
      </c>
      <c r="N1589" s="72" t="n">
        <v>1107</v>
      </c>
      <c r="O1589" s="72" t="n">
        <v>4503</v>
      </c>
      <c r="P1589" s="72" t="n">
        <v>13</v>
      </c>
      <c r="Q1589" s="72" t="n">
        <v>2</v>
      </c>
      <c r="R1589" s="68" t="n">
        <v>14</v>
      </c>
      <c r="S1589" s="69" t="n">
        <v>1579</v>
      </c>
      <c r="T1589" s="69" t="n"/>
      <c r="U1589" s="73" t="n"/>
    </row>
    <row r="1590">
      <c r="A1590" s="68" t="inlineStr">
        <is>
          <t>10932</t>
        </is>
      </c>
      <c r="B1590" s="69" t="inlineStr">
        <is>
          <t>50a</t>
        </is>
      </c>
      <c r="C1590" s="69" t="n"/>
      <c r="D1590" s="70" t="n">
        <v>6.4</v>
      </c>
      <c r="E1590" s="70" t="n">
        <v>8.470000000000001</v>
      </c>
      <c r="F1590" s="70" t="n">
        <v>2.07</v>
      </c>
      <c r="G1590" s="71" t="inlineStr">
        <is>
          <t>MSZCZONÓW /OBWODNICA 2: W. TARCZYŃSKA - UL. GRÓJECKA/</t>
        </is>
      </c>
      <c r="H1590" s="70" t="inlineStr">
        <is>
          <t>E</t>
        </is>
      </c>
      <c r="I1590" s="72" t="n">
        <v>10582</v>
      </c>
      <c r="J1590" s="72" t="n">
        <v>53</v>
      </c>
      <c r="K1590" s="72" t="n">
        <v>5620</v>
      </c>
      <c r="L1590" s="72" t="n">
        <v>26</v>
      </c>
      <c r="M1590" s="72" t="n">
        <v>875</v>
      </c>
      <c r="N1590" s="72" t="n">
        <v>430</v>
      </c>
      <c r="O1590" s="72" t="n">
        <v>3567</v>
      </c>
      <c r="P1590" s="72" t="n">
        <v>11</v>
      </c>
      <c r="Q1590" s="72" t="n">
        <v>0</v>
      </c>
      <c r="R1590" s="68" t="n">
        <v>14</v>
      </c>
      <c r="S1590" s="69" t="n">
        <v>1580</v>
      </c>
      <c r="T1590" s="69" t="n"/>
      <c r="U1590" s="73" t="n"/>
    </row>
    <row r="1591">
      <c r="A1591" s="68" t="inlineStr">
        <is>
          <t>10408</t>
        </is>
      </c>
      <c r="B1591" s="69" t="inlineStr">
        <is>
          <t>50a
50</t>
        </is>
      </c>
      <c r="C1591" s="69" t="n"/>
      <c r="D1591" s="70" t="inlineStr">
        <is>
          <t>8,470
126,973</t>
        </is>
      </c>
      <c r="E1591" s="70" t="inlineStr">
        <is>
          <t>8,813
148,366</t>
        </is>
      </c>
      <c r="F1591" s="70" t="n">
        <v>21.736</v>
      </c>
      <c r="G1591" s="71" t="inlineStr">
        <is>
          <t>MSZCZONÓW /OBWODNICA (UL. GRÓJECKA)/ - W. GRÓJEC /S7/</t>
        </is>
      </c>
      <c r="H1591" s="70" t="inlineStr">
        <is>
          <t>A</t>
        </is>
      </c>
      <c r="I1591" s="72" t="n">
        <v>12883</v>
      </c>
      <c r="J1591" s="72" t="n">
        <v>75</v>
      </c>
      <c r="K1591" s="72" t="n">
        <v>7929</v>
      </c>
      <c r="L1591" s="72" t="n">
        <v>45</v>
      </c>
      <c r="M1591" s="72" t="n">
        <v>876</v>
      </c>
      <c r="N1591" s="72" t="n">
        <v>862</v>
      </c>
      <c r="O1591" s="72" t="n">
        <v>3078</v>
      </c>
      <c r="P1591" s="72" t="n">
        <v>16</v>
      </c>
      <c r="Q1591" s="72" t="n">
        <v>2</v>
      </c>
      <c r="R1591" s="68" t="n">
        <v>14</v>
      </c>
      <c r="S1591" s="69" t="n">
        <v>1581</v>
      </c>
      <c r="T1591" s="69" t="n"/>
      <c r="U1591" s="73" t="n"/>
    </row>
    <row r="1592">
      <c r="A1592" s="68" t="inlineStr">
        <is>
          <t>10419</t>
        </is>
      </c>
      <c r="B1592" s="69" t="inlineStr">
        <is>
          <t>50</t>
        </is>
      </c>
      <c r="C1592" s="69" t="n"/>
      <c r="D1592" s="70" t="n">
        <v>148.366</v>
      </c>
      <c r="E1592" s="70" t="n">
        <v>149.35</v>
      </c>
      <c r="F1592" s="70" t="n">
        <v>0.984</v>
      </c>
      <c r="G1592" s="71" t="inlineStr">
        <is>
          <t>GRÓJEC /PRZEJŚCIE 1: W. GRÓJEC (S7) - UL. ARMII KRAJOWEJ/</t>
        </is>
      </c>
      <c r="H1592" s="70" t="inlineStr">
        <is>
          <t>H</t>
        </is>
      </c>
      <c r="I1592" s="72" t="n">
        <v>14196</v>
      </c>
      <c r="J1592" s="72" t="n">
        <v>97</v>
      </c>
      <c r="K1592" s="72" t="n">
        <v>10436</v>
      </c>
      <c r="L1592" s="72" t="n">
        <v>57</v>
      </c>
      <c r="M1592" s="72" t="n">
        <v>1476</v>
      </c>
      <c r="N1592" s="72" t="n">
        <v>390</v>
      </c>
      <c r="O1592" s="72" t="n">
        <v>1705</v>
      </c>
      <c r="P1592" s="72" t="n">
        <v>33</v>
      </c>
      <c r="Q1592" s="72" t="n">
        <v>2</v>
      </c>
      <c r="R1592" s="68" t="n">
        <v>14</v>
      </c>
      <c r="S1592" s="69" t="n">
        <v>1582</v>
      </c>
      <c r="T1592" s="69" t="n"/>
      <c r="U1592" s="73" t="n"/>
    </row>
    <row r="1593">
      <c r="A1593" s="68" t="inlineStr">
        <is>
          <t>10428</t>
        </is>
      </c>
      <c r="B1593" s="69" t="inlineStr">
        <is>
          <t>50</t>
        </is>
      </c>
      <c r="C1593" s="69" t="n"/>
      <c r="D1593" s="70" t="n">
        <v>149.35</v>
      </c>
      <c r="E1593" s="70" t="n">
        <v>149.664</v>
      </c>
      <c r="F1593" s="70" t="n">
        <v>0.314</v>
      </c>
      <c r="G1593" s="71" t="inlineStr">
        <is>
          <t>GRÓJEC /PRZEJŚCIE 2: UL. ARMII KRAJOWEJ - UL. SKARGI (DW722)/</t>
        </is>
      </c>
      <c r="H1593" s="70" t="inlineStr">
        <is>
          <t>E</t>
        </is>
      </c>
      <c r="I1593" s="72" t="n">
        <v>15481</v>
      </c>
      <c r="J1593" s="72" t="n">
        <v>216</v>
      </c>
      <c r="K1593" s="72" t="n">
        <v>11927</v>
      </c>
      <c r="L1593" s="72" t="n">
        <v>35</v>
      </c>
      <c r="M1593" s="72" t="n">
        <v>1419</v>
      </c>
      <c r="N1593" s="72" t="n">
        <v>383</v>
      </c>
      <c r="O1593" s="72" t="n">
        <v>1481</v>
      </c>
      <c r="P1593" s="72" t="n">
        <v>16</v>
      </c>
      <c r="Q1593" s="72" t="n">
        <v>4</v>
      </c>
      <c r="R1593" s="68" t="n">
        <v>14</v>
      </c>
      <c r="S1593" s="69" t="n">
        <v>1583</v>
      </c>
      <c r="T1593" s="69" t="n"/>
      <c r="U1593" s="73" t="n"/>
    </row>
    <row r="1594">
      <c r="A1594" s="68" t="inlineStr">
        <is>
          <t>10429</t>
        </is>
      </c>
      <c r="B1594" s="69" t="inlineStr">
        <is>
          <t>50</t>
        </is>
      </c>
      <c r="C1594" s="69" t="n"/>
      <c r="D1594" s="70" t="n">
        <v>149.664</v>
      </c>
      <c r="E1594" s="70" t="n">
        <v>150.132</v>
      </c>
      <c r="F1594" s="70" t="n">
        <v>0.468</v>
      </c>
      <c r="G1594" s="71" t="inlineStr">
        <is>
          <t>GRÓJEC /PRZEJŚCIE 3: UL. SKARGI (DW722) - UL. POŚWIĘTNE/</t>
        </is>
      </c>
      <c r="H1594" s="70" t="inlineStr">
        <is>
          <t>E</t>
        </is>
      </c>
      <c r="I1594" s="72" t="n">
        <v>12932</v>
      </c>
      <c r="J1594" s="72" t="n">
        <v>194</v>
      </c>
      <c r="K1594" s="72" t="n">
        <v>9806</v>
      </c>
      <c r="L1594" s="72" t="n">
        <v>18</v>
      </c>
      <c r="M1594" s="72" t="n">
        <v>1436</v>
      </c>
      <c r="N1594" s="72" t="n">
        <v>186</v>
      </c>
      <c r="O1594" s="72" t="n">
        <v>1279</v>
      </c>
      <c r="P1594" s="72" t="n">
        <v>9</v>
      </c>
      <c r="Q1594" s="72" t="n">
        <v>4</v>
      </c>
      <c r="R1594" s="68" t="n">
        <v>14</v>
      </c>
      <c r="S1594" s="69" t="n">
        <v>1584</v>
      </c>
      <c r="T1594" s="69" t="n"/>
      <c r="U1594" s="73" t="n"/>
    </row>
    <row r="1595">
      <c r="A1595" s="68" t="inlineStr">
        <is>
          <t>10409</t>
        </is>
      </c>
      <c r="B1595" s="69" t="inlineStr">
        <is>
          <t>50
50c
50
50d</t>
        </is>
      </c>
      <c r="C1595" s="69" t="n"/>
      <c r="D1595" s="70" t="inlineStr">
        <is>
          <t>150,132
0,000
156,043
0,000</t>
        </is>
      </c>
      <c r="E1595" s="70" t="inlineStr">
        <is>
          <t>151,800
4,586
158,096
7,850</t>
        </is>
      </c>
      <c r="F1595" s="70" t="n">
        <v>16.157</v>
      </c>
      <c r="G1595" s="71" t="inlineStr">
        <is>
          <t>GRÓJEC /UL. POŚWIĘTNE/ - CHYNÓW</t>
        </is>
      </c>
      <c r="H1595" s="70" t="inlineStr">
        <is>
          <t>FZ</t>
        </is>
      </c>
      <c r="I1595" s="72" t="n">
        <v>8313</v>
      </c>
      <c r="J1595" s="72" t="n">
        <v>48</v>
      </c>
      <c r="K1595" s="72" t="n">
        <v>5795</v>
      </c>
      <c r="L1595" s="72" t="n">
        <v>30</v>
      </c>
      <c r="M1595" s="72" t="n">
        <v>856</v>
      </c>
      <c r="N1595" s="72" t="n">
        <v>217</v>
      </c>
      <c r="O1595" s="72" t="n">
        <v>1353</v>
      </c>
      <c r="P1595" s="72" t="n">
        <v>13</v>
      </c>
      <c r="Q1595" s="72" t="n">
        <v>1</v>
      </c>
      <c r="R1595" s="68" t="n">
        <v>14</v>
      </c>
      <c r="S1595" s="69" t="n">
        <v>1585</v>
      </c>
      <c r="T1595" s="69" t="n"/>
      <c r="U1595" s="73" t="n"/>
    </row>
    <row r="1596">
      <c r="A1596" s="68" t="inlineStr">
        <is>
          <t>10421</t>
        </is>
      </c>
      <c r="B1596" s="69" t="inlineStr">
        <is>
          <t>50d
50</t>
        </is>
      </c>
      <c r="C1596" s="69" t="n"/>
      <c r="D1596" s="70" t="inlineStr">
        <is>
          <t>7,850
166,704</t>
        </is>
      </c>
      <c r="E1596" s="70" t="inlineStr">
        <is>
          <t>8,337
172,736</t>
        </is>
      </c>
      <c r="F1596" s="70" t="n">
        <v>6.519</v>
      </c>
      <c r="G1596" s="71" t="inlineStr">
        <is>
          <t>CHYNÓW - DĘBÓWKA /UL. PROSTA (DW683)/</t>
        </is>
      </c>
      <c r="H1596" s="70" t="inlineStr">
        <is>
          <t>H</t>
        </is>
      </c>
      <c r="I1596" s="72" t="n">
        <v>8671</v>
      </c>
      <c r="J1596" s="72" t="n">
        <v>101</v>
      </c>
      <c r="K1596" s="72" t="n">
        <v>6091</v>
      </c>
      <c r="L1596" s="72" t="n">
        <v>61</v>
      </c>
      <c r="M1596" s="72" t="n">
        <v>889</v>
      </c>
      <c r="N1596" s="72" t="n">
        <v>257</v>
      </c>
      <c r="O1596" s="72" t="n">
        <v>1252</v>
      </c>
      <c r="P1596" s="72" t="n">
        <v>16</v>
      </c>
      <c r="Q1596" s="72" t="n">
        <v>4</v>
      </c>
      <c r="R1596" s="68" t="n">
        <v>14</v>
      </c>
      <c r="S1596" s="69" t="n">
        <v>1586</v>
      </c>
      <c r="T1596" s="69" t="n"/>
      <c r="U1596" s="73" t="n"/>
    </row>
    <row r="1597">
      <c r="A1597" s="68" t="inlineStr">
        <is>
          <t>10424</t>
        </is>
      </c>
      <c r="B1597" s="69" t="inlineStr">
        <is>
          <t>50
50g</t>
        </is>
      </c>
      <c r="C1597" s="69" t="n"/>
      <c r="D1597" s="70" t="inlineStr">
        <is>
          <t>172,736
0,000</t>
        </is>
      </c>
      <c r="E1597" s="70" t="inlineStr">
        <is>
          <t>175,722
0,398</t>
        </is>
      </c>
      <c r="F1597" s="70" t="n">
        <v>3.384</v>
      </c>
      <c r="G1597" s="71" t="inlineStr">
        <is>
          <t>DĘBÓWKA /UL. PROSTA (DW683)/ - W. MARIANKI /DK79/</t>
        </is>
      </c>
      <c r="H1597" s="70" t="inlineStr">
        <is>
          <t>E</t>
        </is>
      </c>
      <c r="I1597" s="72" t="n">
        <v>10455</v>
      </c>
      <c r="J1597" s="72" t="n">
        <v>173</v>
      </c>
      <c r="K1597" s="72" t="n">
        <v>7832</v>
      </c>
      <c r="L1597" s="72" t="n">
        <v>30</v>
      </c>
      <c r="M1597" s="72" t="n">
        <v>787</v>
      </c>
      <c r="N1597" s="72" t="n">
        <v>329</v>
      </c>
      <c r="O1597" s="72" t="n">
        <v>1282</v>
      </c>
      <c r="P1597" s="72" t="n">
        <v>15</v>
      </c>
      <c r="Q1597" s="72" t="n">
        <v>7</v>
      </c>
      <c r="R1597" s="68" t="n">
        <v>14</v>
      </c>
      <c r="S1597" s="69" t="n">
        <v>1587</v>
      </c>
      <c r="T1597" s="69" t="n"/>
      <c r="U1597" s="73" t="n"/>
    </row>
    <row r="1598">
      <c r="A1598" s="68" t="inlineStr">
        <is>
          <t>10422</t>
        </is>
      </c>
      <c r="B1598" s="69" t="inlineStr">
        <is>
          <t>50g</t>
        </is>
      </c>
      <c r="C1598" s="69" t="n"/>
      <c r="D1598" s="70" t="n">
        <v>0.398</v>
      </c>
      <c r="E1598" s="70" t="n">
        <v>1.684</v>
      </c>
      <c r="F1598" s="70" t="n">
        <v>1.286</v>
      </c>
      <c r="G1598" s="71" t="inlineStr">
        <is>
          <t>GÓRA KALWARIA /OBWODNICA 1: W. MARIANKI (DK79) - W. STADION (UL. WOJSKA POLSKIEGO (DK79))/</t>
        </is>
      </c>
      <c r="H1598" s="70" t="inlineStr">
        <is>
          <t>E</t>
        </is>
      </c>
      <c r="I1598" s="72" t="n">
        <v>15131</v>
      </c>
      <c r="J1598" s="72" t="n">
        <v>270</v>
      </c>
      <c r="K1598" s="72" t="n">
        <v>11611</v>
      </c>
      <c r="L1598" s="72" t="n">
        <v>84</v>
      </c>
      <c r="M1598" s="72" t="n">
        <v>1383</v>
      </c>
      <c r="N1598" s="72" t="n">
        <v>407</v>
      </c>
      <c r="O1598" s="72" t="n">
        <v>1362</v>
      </c>
      <c r="P1598" s="72" t="n">
        <v>11</v>
      </c>
      <c r="Q1598" s="72" t="n">
        <v>3</v>
      </c>
      <c r="R1598" s="68" t="n">
        <v>14</v>
      </c>
      <c r="S1598" s="69" t="n">
        <v>1588</v>
      </c>
      <c r="T1598" s="69" t="n"/>
      <c r="U1598" s="73" t="n"/>
    </row>
    <row r="1599">
      <c r="A1599" s="68" t="inlineStr">
        <is>
          <t>10304</t>
        </is>
      </c>
      <c r="B1599" s="69" t="inlineStr">
        <is>
          <t>50g
50</t>
        </is>
      </c>
      <c r="C1599" s="69" t="n"/>
      <c r="D1599" s="70" t="inlineStr">
        <is>
          <t>1,684
178,959</t>
        </is>
      </c>
      <c r="E1599" s="70" t="inlineStr">
        <is>
          <t>3,786
180,805</t>
        </is>
      </c>
      <c r="F1599" s="70" t="n">
        <v>3.948</v>
      </c>
      <c r="G1599" s="71" t="inlineStr">
        <is>
          <t>GÓRA KALWARIA /W. STADION (UL. WOJSKA POLSKIEGO (DK79))/ - OSTRÓWEK /DW680/</t>
        </is>
      </c>
      <c r="H1599" s="70" t="inlineStr">
        <is>
          <t>H</t>
        </is>
      </c>
      <c r="I1599" s="72" t="n">
        <v>14171</v>
      </c>
      <c r="J1599" s="72" t="n">
        <v>229</v>
      </c>
      <c r="K1599" s="72" t="n">
        <v>10571</v>
      </c>
      <c r="L1599" s="72" t="n">
        <v>53</v>
      </c>
      <c r="M1599" s="72" t="n">
        <v>1453</v>
      </c>
      <c r="N1599" s="72" t="n">
        <v>317</v>
      </c>
      <c r="O1599" s="72" t="n">
        <v>1516</v>
      </c>
      <c r="P1599" s="72" t="n">
        <v>26</v>
      </c>
      <c r="Q1599" s="72" t="n">
        <v>6</v>
      </c>
      <c r="R1599" s="68" t="n">
        <v>14</v>
      </c>
      <c r="S1599" s="69" t="n">
        <v>1589</v>
      </c>
      <c r="T1599" s="69" t="n"/>
      <c r="U1599" s="73" t="n"/>
    </row>
    <row r="1600">
      <c r="A1600" s="68" t="inlineStr">
        <is>
          <t>10320</t>
        </is>
      </c>
      <c r="B1600" s="69" t="inlineStr">
        <is>
          <t>50</t>
        </is>
      </c>
      <c r="C1600" s="69" t="n"/>
      <c r="D1600" s="70" t="n">
        <v>180.805</v>
      </c>
      <c r="E1600" s="70" t="n">
        <v>183.757</v>
      </c>
      <c r="F1600" s="70" t="n">
        <v>2.952</v>
      </c>
      <c r="G1600" s="71" t="inlineStr">
        <is>
          <t>OSTRÓWEK /DW680/ - SOBIEKURSK /DW801/</t>
        </is>
      </c>
      <c r="H1600" s="70" t="inlineStr">
        <is>
          <t>E</t>
        </is>
      </c>
      <c r="I1600" s="72" t="n">
        <v>12566</v>
      </c>
      <c r="J1600" s="72" t="n">
        <v>264</v>
      </c>
      <c r="K1600" s="72" t="n">
        <v>9110</v>
      </c>
      <c r="L1600" s="72" t="n">
        <v>35</v>
      </c>
      <c r="M1600" s="72" t="n">
        <v>1290</v>
      </c>
      <c r="N1600" s="72" t="n">
        <v>519</v>
      </c>
      <c r="O1600" s="72" t="n">
        <v>1297</v>
      </c>
      <c r="P1600" s="72" t="n">
        <v>28</v>
      </c>
      <c r="Q1600" s="72" t="n">
        <v>23</v>
      </c>
      <c r="R1600" s="68" t="n">
        <v>14</v>
      </c>
      <c r="S1600" s="69" t="n">
        <v>1590</v>
      </c>
      <c r="T1600" s="69" t="n"/>
      <c r="U1600" s="73" t="n"/>
    </row>
    <row r="1601">
      <c r="A1601" s="68" t="inlineStr">
        <is>
          <t>10305</t>
        </is>
      </c>
      <c r="B1601" s="69" t="inlineStr">
        <is>
          <t>50</t>
        </is>
      </c>
      <c r="C1601" s="69" t="n"/>
      <c r="D1601" s="70" t="n">
        <v>183.757</v>
      </c>
      <c r="E1601" s="70" t="n">
        <v>192.02</v>
      </c>
      <c r="F1601" s="70" t="n">
        <v>8.263</v>
      </c>
      <c r="G1601" s="71" t="inlineStr">
        <is>
          <t>SOBIEKURSK /DW801/ - REGUT /DW797/</t>
        </is>
      </c>
      <c r="H1601" s="70" t="inlineStr">
        <is>
          <t>A</t>
        </is>
      </c>
      <c r="I1601" s="72" t="n">
        <v>8922</v>
      </c>
      <c r="J1601" s="72" t="n">
        <v>190</v>
      </c>
      <c r="K1601" s="72" t="n">
        <v>6146</v>
      </c>
      <c r="L1601" s="72" t="n">
        <v>18</v>
      </c>
      <c r="M1601" s="72" t="n">
        <v>805</v>
      </c>
      <c r="N1601" s="72" t="n">
        <v>352</v>
      </c>
      <c r="O1601" s="72" t="n">
        <v>1351</v>
      </c>
      <c r="P1601" s="72" t="n">
        <v>42</v>
      </c>
      <c r="Q1601" s="72" t="n">
        <v>18</v>
      </c>
      <c r="R1601" s="68" t="n">
        <v>14</v>
      </c>
      <c r="S1601" s="69" t="n">
        <v>1591</v>
      </c>
      <c r="T1601" s="69" t="n"/>
      <c r="U1601" s="73" t="n"/>
    </row>
    <row r="1602">
      <c r="A1602" s="68" t="inlineStr">
        <is>
          <t>10325</t>
        </is>
      </c>
      <c r="B1602" s="69" t="inlineStr">
        <is>
          <t>50</t>
        </is>
      </c>
      <c r="C1602" s="69" t="n"/>
      <c r="D1602" s="70" t="n">
        <v>192.02</v>
      </c>
      <c r="E1602" s="70" t="n">
        <v>198.17</v>
      </c>
      <c r="F1602" s="70" t="n">
        <v>6.15</v>
      </c>
      <c r="G1602" s="71" t="inlineStr">
        <is>
          <t>REGUT /DW797/ - KOŁBIEL</t>
        </is>
      </c>
      <c r="H1602" s="70" t="inlineStr">
        <is>
          <t>E</t>
        </is>
      </c>
      <c r="I1602" s="72" t="n">
        <v>8485</v>
      </c>
      <c r="J1602" s="72" t="n">
        <v>178</v>
      </c>
      <c r="K1602" s="72" t="n">
        <v>5833</v>
      </c>
      <c r="L1602" s="72" t="n">
        <v>22</v>
      </c>
      <c r="M1602" s="72" t="n">
        <v>864</v>
      </c>
      <c r="N1602" s="72" t="n">
        <v>279</v>
      </c>
      <c r="O1602" s="72" t="n">
        <v>1285</v>
      </c>
      <c r="P1602" s="72" t="n">
        <v>11</v>
      </c>
      <c r="Q1602" s="72" t="n">
        <v>13</v>
      </c>
      <c r="R1602" s="68" t="n">
        <v>14</v>
      </c>
      <c r="S1602" s="69" t="n">
        <v>1592</v>
      </c>
      <c r="T1602" s="69" t="n"/>
      <c r="U1602" s="73" t="n"/>
    </row>
    <row r="1603">
      <c r="A1603" s="68" t="inlineStr">
        <is>
          <t>10608</t>
        </is>
      </c>
      <c r="B1603" s="69" t="inlineStr">
        <is>
          <t>50
50b</t>
        </is>
      </c>
      <c r="C1603" s="69" t="n"/>
      <c r="D1603" s="70" t="inlineStr">
        <is>
          <t>198,170
0,000</t>
        </is>
      </c>
      <c r="E1603" s="70" t="inlineStr">
        <is>
          <t>212,121
2,678</t>
        </is>
      </c>
      <c r="F1603" s="70" t="n">
        <v>16.629</v>
      </c>
      <c r="G1603" s="71" t="inlineStr">
        <is>
          <t>KOŁBIEL - STOJADŁA /UL. WARSZAWSKA (DK92)/</t>
        </is>
      </c>
      <c r="H1603" s="70" t="inlineStr">
        <is>
          <t>H</t>
        </is>
      </c>
      <c r="I1603" s="72" t="n">
        <v>12272</v>
      </c>
      <c r="J1603" s="72" t="n">
        <v>112</v>
      </c>
      <c r="K1603" s="72" t="n">
        <v>8632</v>
      </c>
      <c r="L1603" s="72" t="n">
        <v>31</v>
      </c>
      <c r="M1603" s="72" t="n">
        <v>929</v>
      </c>
      <c r="N1603" s="72" t="n">
        <v>313</v>
      </c>
      <c r="O1603" s="72" t="n">
        <v>2211</v>
      </c>
      <c r="P1603" s="72" t="n">
        <v>33</v>
      </c>
      <c r="Q1603" s="72" t="n">
        <v>11</v>
      </c>
      <c r="R1603" s="68" t="n">
        <v>14</v>
      </c>
      <c r="S1603" s="69" t="n">
        <v>1593</v>
      </c>
      <c r="T1603" s="69" t="n"/>
      <c r="U1603" s="73" t="n"/>
    </row>
    <row r="1604">
      <c r="A1604" s="68" t="inlineStr">
        <is>
          <t>10619</t>
        </is>
      </c>
      <c r="B1604" s="69" t="inlineStr">
        <is>
          <t>50b</t>
        </is>
      </c>
      <c r="C1604" s="69" t="n"/>
      <c r="D1604" s="70" t="n">
        <v>2.678</v>
      </c>
      <c r="E1604" s="70" t="n">
        <v>4.15</v>
      </c>
      <c r="F1604" s="70" t="n">
        <v>1.472</v>
      </c>
      <c r="G1604" s="71" t="inlineStr">
        <is>
          <t>STOJADŁA /UL. WARSZAWSKA (DK92)/ - ARYNÓW /A2/</t>
        </is>
      </c>
      <c r="H1604" s="70" t="inlineStr">
        <is>
          <t>E</t>
        </is>
      </c>
      <c r="I1604" s="72" t="n">
        <v>13395</v>
      </c>
      <c r="J1604" s="72" t="n">
        <v>97</v>
      </c>
      <c r="K1604" s="72" t="n">
        <v>9499</v>
      </c>
      <c r="L1604" s="72" t="n">
        <v>34</v>
      </c>
      <c r="M1604" s="72" t="n">
        <v>1060</v>
      </c>
      <c r="N1604" s="72" t="n">
        <v>247</v>
      </c>
      <c r="O1604" s="72" t="n">
        <v>2424</v>
      </c>
      <c r="P1604" s="72" t="n">
        <v>26</v>
      </c>
      <c r="Q1604" s="72" t="n">
        <v>8</v>
      </c>
      <c r="R1604" s="68" t="n">
        <v>14</v>
      </c>
      <c r="S1604" s="69" t="n">
        <v>1594</v>
      </c>
      <c r="T1604" s="69" t="n"/>
      <c r="U1604" s="73" t="n"/>
    </row>
    <row r="1605">
      <c r="A1605" s="68" t="inlineStr">
        <is>
          <t>10609</t>
        </is>
      </c>
      <c r="B1605" s="69" t="inlineStr">
        <is>
          <t>50b
50</t>
        </is>
      </c>
      <c r="C1605" s="69" t="n"/>
      <c r="D1605" s="70" t="inlineStr">
        <is>
          <t>4,150
216,750</t>
        </is>
      </c>
      <c r="E1605" s="70" t="inlineStr">
        <is>
          <t>4,371
226,357</t>
        </is>
      </c>
      <c r="F1605" s="70" t="n">
        <v>9.827999999999999</v>
      </c>
      <c r="G1605" s="71" t="inlineStr">
        <is>
          <t>ARYNÓW /A2/ - STANISŁAWÓW /UL. SIEDLECKA (DW637)/</t>
        </is>
      </c>
      <c r="H1605" s="70" t="inlineStr">
        <is>
          <t>H</t>
        </is>
      </c>
      <c r="I1605" s="72" t="n">
        <v>12291</v>
      </c>
      <c r="J1605" s="72" t="n">
        <v>83</v>
      </c>
      <c r="K1605" s="72" t="n">
        <v>8468</v>
      </c>
      <c r="L1605" s="72" t="n">
        <v>26</v>
      </c>
      <c r="M1605" s="72" t="n">
        <v>912</v>
      </c>
      <c r="N1605" s="72" t="n">
        <v>191</v>
      </c>
      <c r="O1605" s="72" t="n">
        <v>2553</v>
      </c>
      <c r="P1605" s="72" t="n">
        <v>38</v>
      </c>
      <c r="Q1605" s="72" t="n">
        <v>20</v>
      </c>
      <c r="R1605" s="68" t="n">
        <v>14</v>
      </c>
      <c r="S1605" s="69" t="n">
        <v>1595</v>
      </c>
      <c r="T1605" s="69" t="n"/>
      <c r="U1605" s="73" t="n"/>
    </row>
    <row r="1606">
      <c r="A1606" s="68" t="inlineStr">
        <is>
          <t>10610</t>
        </is>
      </c>
      <c r="B1606" s="69" t="inlineStr">
        <is>
          <t>50</t>
        </is>
      </c>
      <c r="C1606" s="69" t="n"/>
      <c r="D1606" s="70" t="n">
        <v>226.357</v>
      </c>
      <c r="E1606" s="70" t="n">
        <v>227.116</v>
      </c>
      <c r="F1606" s="70" t="n">
        <v>0.759</v>
      </c>
      <c r="G1606" s="71" t="inlineStr">
        <is>
          <t>STANISŁAWÓW /PRZEJŚCIE: UL. SIEDLECKA (DW637) - DW637/</t>
        </is>
      </c>
      <c r="H1606" s="70" t="inlineStr">
        <is>
          <t>E</t>
        </is>
      </c>
      <c r="I1606" s="72" t="n">
        <v>14763</v>
      </c>
      <c r="J1606" s="72" t="n">
        <v>151</v>
      </c>
      <c r="K1606" s="72" t="n">
        <v>10486</v>
      </c>
      <c r="L1606" s="72" t="n">
        <v>88</v>
      </c>
      <c r="M1606" s="72" t="n">
        <v>1003</v>
      </c>
      <c r="N1606" s="72" t="n">
        <v>330</v>
      </c>
      <c r="O1606" s="72" t="n">
        <v>2597</v>
      </c>
      <c r="P1606" s="72" t="n">
        <v>80</v>
      </c>
      <c r="Q1606" s="72" t="n">
        <v>28</v>
      </c>
      <c r="R1606" s="68" t="n">
        <v>14</v>
      </c>
      <c r="S1606" s="69" t="n">
        <v>1596</v>
      </c>
      <c r="T1606" s="69" t="n"/>
      <c r="U1606" s="73" t="n"/>
    </row>
    <row r="1607">
      <c r="A1607" s="68" t="inlineStr">
        <is>
          <t>10611</t>
        </is>
      </c>
      <c r="B1607" s="69" t="inlineStr">
        <is>
          <t>50</t>
        </is>
      </c>
      <c r="C1607" s="69" t="n"/>
      <c r="D1607" s="70" t="n">
        <v>227.116</v>
      </c>
      <c r="E1607" s="70" t="n">
        <v>250.443</v>
      </c>
      <c r="F1607" s="70" t="n">
        <v>23.327</v>
      </c>
      <c r="G1607" s="71" t="inlineStr">
        <is>
          <t>STANISŁAWÓW /DW637/ - JADÓW /DW636/</t>
        </is>
      </c>
      <c r="H1607" s="70" t="inlineStr">
        <is>
          <t>G</t>
        </is>
      </c>
      <c r="I1607" s="72" t="n">
        <v>8425</v>
      </c>
      <c r="J1607" s="72" t="n">
        <v>66</v>
      </c>
      <c r="K1607" s="72" t="n">
        <v>5199</v>
      </c>
      <c r="L1607" s="72" t="n">
        <v>25</v>
      </c>
      <c r="M1607" s="72" t="n">
        <v>599</v>
      </c>
      <c r="N1607" s="72" t="n">
        <v>200</v>
      </c>
      <c r="O1607" s="72" t="n">
        <v>2309</v>
      </c>
      <c r="P1607" s="72" t="n">
        <v>23</v>
      </c>
      <c r="Q1607" s="72" t="n">
        <v>4</v>
      </c>
      <c r="R1607" s="68" t="n">
        <v>14</v>
      </c>
      <c r="S1607" s="69" t="n">
        <v>1597</v>
      </c>
      <c r="T1607" s="69" t="n"/>
      <c r="U1607" s="73" t="n"/>
    </row>
    <row r="1608">
      <c r="A1608" s="68" t="inlineStr">
        <is>
          <t>10606</t>
        </is>
      </c>
      <c r="B1608" s="69" t="inlineStr">
        <is>
          <t>50</t>
        </is>
      </c>
      <c r="C1608" s="69" t="n"/>
      <c r="D1608" s="70" t="n">
        <v>250.443</v>
      </c>
      <c r="E1608" s="70" t="n">
        <v>254.762</v>
      </c>
      <c r="F1608" s="70" t="n">
        <v>4.319</v>
      </c>
      <c r="G1608" s="71" t="inlineStr">
        <is>
          <t>JADÓW /DW636/ - ŁOCHÓW /AL. WĘGROWSKA (DK62)/</t>
        </is>
      </c>
      <c r="H1608" s="70" t="inlineStr">
        <is>
          <t>H</t>
        </is>
      </c>
      <c r="I1608" s="72" t="n">
        <v>11664</v>
      </c>
      <c r="J1608" s="72" t="n">
        <v>120</v>
      </c>
      <c r="K1608" s="72" t="n">
        <v>8035</v>
      </c>
      <c r="L1608" s="72" t="n">
        <v>19</v>
      </c>
      <c r="M1608" s="72" t="n">
        <v>858</v>
      </c>
      <c r="N1608" s="72" t="n">
        <v>244</v>
      </c>
      <c r="O1608" s="72" t="n">
        <v>2338</v>
      </c>
      <c r="P1608" s="72" t="n">
        <v>39</v>
      </c>
      <c r="Q1608" s="72" t="n">
        <v>11</v>
      </c>
      <c r="R1608" s="68" t="n">
        <v>14</v>
      </c>
      <c r="S1608" s="69" t="n">
        <v>1598</v>
      </c>
      <c r="T1608" s="69" t="n"/>
      <c r="U1608" s="73" t="n"/>
    </row>
    <row r="1609">
      <c r="A1609" s="68" t="inlineStr">
        <is>
          <t>10706</t>
        </is>
      </c>
      <c r="B1609" s="69" t="inlineStr">
        <is>
          <t>50h
50
50i
50</t>
        </is>
      </c>
      <c r="C1609" s="69" t="n"/>
      <c r="D1609" s="70" t="inlineStr">
        <is>
          <t>0,000
255,216
0,000
266,530</t>
        </is>
      </c>
      <c r="E1609" s="70" t="inlineStr">
        <is>
          <t>0,475
265,680
0,842
279,245</t>
        </is>
      </c>
      <c r="F1609" s="70" t="n">
        <v>24.496</v>
      </c>
      <c r="G1609" s="71" t="inlineStr">
        <is>
          <t>ŁOCHÓW /AL. WĘGROWSKA (DK62)/ - BROK /UL. DĄBROWSKIEGO (DW694)/</t>
        </is>
      </c>
      <c r="H1609" s="70" t="inlineStr">
        <is>
          <t>F</t>
        </is>
      </c>
      <c r="I1609" s="72" t="n">
        <v>6986</v>
      </c>
      <c r="J1609" s="72" t="n">
        <v>54</v>
      </c>
      <c r="K1609" s="72" t="n">
        <v>4499</v>
      </c>
      <c r="L1609" s="72" t="n">
        <v>9</v>
      </c>
      <c r="M1609" s="72" t="n">
        <v>410</v>
      </c>
      <c r="N1609" s="72" t="n">
        <v>141</v>
      </c>
      <c r="O1609" s="72" t="n">
        <v>1841</v>
      </c>
      <c r="P1609" s="72" t="n">
        <v>22</v>
      </c>
      <c r="Q1609" s="72" t="n">
        <v>10</v>
      </c>
      <c r="R1609" s="68" t="n">
        <v>14</v>
      </c>
      <c r="S1609" s="69" t="n">
        <v>1599</v>
      </c>
      <c r="T1609" s="69" t="n"/>
      <c r="U1609" s="73" t="n"/>
    </row>
    <row r="1610">
      <c r="A1610" s="68" t="inlineStr">
        <is>
          <t>10708</t>
        </is>
      </c>
      <c r="B1610" s="69" t="inlineStr">
        <is>
          <t>50</t>
        </is>
      </c>
      <c r="C1610" s="69" t="n"/>
      <c r="D1610" s="70" t="n">
        <v>279.245</v>
      </c>
      <c r="E1610" s="70" t="n">
        <v>289.138</v>
      </c>
      <c r="F1610" s="70" t="n">
        <v>9.893000000000001</v>
      </c>
      <c r="G1610" s="71" t="inlineStr">
        <is>
          <t>BROK /UL. DĄBROWSKIEGO (DW694)/ - W. BROK /S8/</t>
        </is>
      </c>
      <c r="H1610" s="70" t="inlineStr">
        <is>
          <t>E</t>
        </is>
      </c>
      <c r="I1610" s="72" t="n">
        <v>6989</v>
      </c>
      <c r="J1610" s="72" t="n">
        <v>120</v>
      </c>
      <c r="K1610" s="72" t="n">
        <v>4599</v>
      </c>
      <c r="L1610" s="72" t="n">
        <v>14</v>
      </c>
      <c r="M1610" s="72" t="n">
        <v>460</v>
      </c>
      <c r="N1610" s="72" t="n">
        <v>134</v>
      </c>
      <c r="O1610" s="72" t="n">
        <v>1633</v>
      </c>
      <c r="P1610" s="72" t="n">
        <v>19</v>
      </c>
      <c r="Q1610" s="72" t="n">
        <v>10</v>
      </c>
      <c r="R1610" s="68" t="n">
        <v>14</v>
      </c>
      <c r="S1610" s="69" t="n">
        <v>1600</v>
      </c>
      <c r="T1610" s="69" t="n"/>
      <c r="U1610" s="73" t="n"/>
    </row>
    <row r="1611">
      <c r="A1611" s="68" t="inlineStr">
        <is>
          <t>51201</t>
        </is>
      </c>
      <c r="B1611" s="69" t="inlineStr">
        <is>
          <t>51</t>
        </is>
      </c>
      <c r="C1611" s="69" t="n"/>
      <c r="D1611" s="70" t="n">
        <v>0</v>
      </c>
      <c r="E1611" s="70" t="n">
        <v>15.881</v>
      </c>
      <c r="F1611" s="70" t="n">
        <v>15.881</v>
      </c>
      <c r="G1611" s="71" t="inlineStr">
        <is>
          <t>GR. PAŃSTWA /BEZLEDY/ - BARTOSZYCE /UL. GDAŃSKA/</t>
        </is>
      </c>
      <c r="H1611" s="70" t="inlineStr">
        <is>
          <t>F</t>
        </is>
      </c>
      <c r="I1611" s="72" t="n">
        <v>2165</v>
      </c>
      <c r="J1611" s="72" t="n">
        <v>34</v>
      </c>
      <c r="K1611" s="72" t="n">
        <v>1886</v>
      </c>
      <c r="L1611" s="72" t="n">
        <v>19</v>
      </c>
      <c r="M1611" s="72" t="n">
        <v>129</v>
      </c>
      <c r="N1611" s="72" t="n">
        <v>29</v>
      </c>
      <c r="O1611" s="72" t="n">
        <v>58</v>
      </c>
      <c r="P1611" s="72" t="n">
        <v>3</v>
      </c>
      <c r="Q1611" s="72" t="n">
        <v>7</v>
      </c>
      <c r="R1611" s="68" t="n">
        <v>28</v>
      </c>
      <c r="S1611" s="69" t="n">
        <v>1601</v>
      </c>
      <c r="T1611" s="69" t="n"/>
      <c r="U1611" s="73" t="n"/>
    </row>
    <row r="1612">
      <c r="A1612" s="68" t="inlineStr">
        <is>
          <t>51210</t>
        </is>
      </c>
      <c r="B1612" s="69" t="inlineStr">
        <is>
          <t>51</t>
        </is>
      </c>
      <c r="C1612" s="69" t="n"/>
      <c r="D1612" s="70" t="n">
        <v>15.881</v>
      </c>
      <c r="E1612" s="70" t="n">
        <v>17.14</v>
      </c>
      <c r="F1612" s="70" t="n">
        <v>1.259</v>
      </c>
      <c r="G1612" s="71" t="inlineStr">
        <is>
          <t>BARTOSZYCE /PRZEJŚCIE: UL. GDAŃSKA - UL. BOHATERÓW WARSZAWY (DW592)/</t>
        </is>
      </c>
      <c r="H1612" s="70" t="inlineStr">
        <is>
          <t>E</t>
        </is>
      </c>
      <c r="I1612" s="72" t="n">
        <v>13841</v>
      </c>
      <c r="J1612" s="72" t="n">
        <v>162</v>
      </c>
      <c r="K1612" s="72" t="n">
        <v>12429</v>
      </c>
      <c r="L1612" s="72" t="n">
        <v>157</v>
      </c>
      <c r="M1612" s="72" t="n">
        <v>666</v>
      </c>
      <c r="N1612" s="72" t="n">
        <v>123</v>
      </c>
      <c r="O1612" s="72" t="n">
        <v>190</v>
      </c>
      <c r="P1612" s="72" t="n">
        <v>24</v>
      </c>
      <c r="Q1612" s="72" t="n">
        <v>90</v>
      </c>
      <c r="R1612" s="68" t="n">
        <v>28</v>
      </c>
      <c r="S1612" s="69" t="n">
        <v>1602</v>
      </c>
      <c r="T1612" s="69" t="inlineStr">
        <is>
          <t>Zmiany rozkładu ruchu wynikające z przebudowy układu dróg wojewódzkich w miejscowości</t>
        </is>
      </c>
      <c r="U1612" s="73" t="n"/>
    </row>
    <row r="1613">
      <c r="A1613" s="68" t="inlineStr">
        <is>
          <t>51202</t>
        </is>
      </c>
      <c r="B1613" s="69" t="inlineStr">
        <is>
          <t>51</t>
        </is>
      </c>
      <c r="C1613" s="69" t="n"/>
      <c r="D1613" s="70" t="n">
        <v>17.14</v>
      </c>
      <c r="E1613" s="70" t="n">
        <v>20.88</v>
      </c>
      <c r="F1613" s="70" t="n">
        <v>3.74</v>
      </c>
      <c r="G1613" s="71" t="inlineStr">
        <is>
          <t>BARTOSZYCE /UL. BOHATERÓW WARSZAWY (DW592)/ - SZWARUNKI /DK57/</t>
        </is>
      </c>
      <c r="H1613" s="70" t="inlineStr">
        <is>
          <t>H</t>
        </is>
      </c>
      <c r="I1613" s="72" t="n">
        <v>8275</v>
      </c>
      <c r="J1613" s="72" t="n">
        <v>60</v>
      </c>
      <c r="K1613" s="72" t="n">
        <v>7024</v>
      </c>
      <c r="L1613" s="72" t="n">
        <v>114</v>
      </c>
      <c r="M1613" s="72" t="n">
        <v>594</v>
      </c>
      <c r="N1613" s="72" t="n">
        <v>124</v>
      </c>
      <c r="O1613" s="72" t="n">
        <v>325</v>
      </c>
      <c r="P1613" s="72" t="n">
        <v>7</v>
      </c>
      <c r="Q1613" s="72" t="n">
        <v>27</v>
      </c>
      <c r="R1613" s="68" t="n">
        <v>28</v>
      </c>
      <c r="S1613" s="69" t="n">
        <v>1603</v>
      </c>
      <c r="T1613" s="69" t="n"/>
      <c r="U1613" s="73" t="n"/>
    </row>
    <row r="1614">
      <c r="A1614" s="68" t="inlineStr">
        <is>
          <t>51203</t>
        </is>
      </c>
      <c r="B1614" s="69" t="inlineStr">
        <is>
          <t>51</t>
        </is>
      </c>
      <c r="C1614" s="69" t="n"/>
      <c r="D1614" s="70" t="n">
        <v>20.88</v>
      </c>
      <c r="E1614" s="70" t="n">
        <v>39.755</v>
      </c>
      <c r="F1614" s="70" t="n">
        <v>18.875</v>
      </c>
      <c r="G1614" s="71" t="inlineStr">
        <is>
          <t>SZWARUNKI /DK57/ - LIDZBARK WARM. /UL. WARMIŃSKA (DW513)/</t>
        </is>
      </c>
      <c r="H1614" s="70" t="inlineStr">
        <is>
          <t>G</t>
        </is>
      </c>
      <c r="I1614" s="72" t="n">
        <v>4702</v>
      </c>
      <c r="J1614" s="72" t="n">
        <v>42</v>
      </c>
      <c r="K1614" s="72" t="n">
        <v>3828</v>
      </c>
      <c r="L1614" s="72" t="n">
        <v>82</v>
      </c>
      <c r="M1614" s="72" t="n">
        <v>425</v>
      </c>
      <c r="N1614" s="72" t="n">
        <v>128</v>
      </c>
      <c r="O1614" s="72" t="n">
        <v>160</v>
      </c>
      <c r="P1614" s="72" t="n">
        <v>7</v>
      </c>
      <c r="Q1614" s="72" t="n">
        <v>30</v>
      </c>
      <c r="R1614" s="68" t="n">
        <v>28</v>
      </c>
      <c r="S1614" s="69" t="n">
        <v>1604</v>
      </c>
      <c r="T1614" s="69" t="n"/>
      <c r="U1614" s="73" t="n"/>
    </row>
    <row r="1615">
      <c r="A1615" s="68" t="inlineStr">
        <is>
          <t>51205</t>
        </is>
      </c>
      <c r="B1615" s="69" t="inlineStr">
        <is>
          <t>51</t>
        </is>
      </c>
      <c r="C1615" s="69" t="n"/>
      <c r="D1615" s="70" t="n">
        <v>39.755</v>
      </c>
      <c r="E1615" s="70" t="n">
        <v>41.023</v>
      </c>
      <c r="F1615" s="70" t="n">
        <v>1.268</v>
      </c>
      <c r="G1615" s="71" t="inlineStr">
        <is>
          <t>LIDZBARK WARM. /PRZEJŚCIE: UL. WARMIŃSKA (DW513) - UL. OLSZTYŃSKA (DW511)/</t>
        </is>
      </c>
      <c r="H1615" s="70" t="inlineStr">
        <is>
          <t>E</t>
        </is>
      </c>
      <c r="I1615" s="72" t="n">
        <v>8303</v>
      </c>
      <c r="J1615" s="72" t="n">
        <v>97</v>
      </c>
      <c r="K1615" s="72" t="n">
        <v>7104</v>
      </c>
      <c r="L1615" s="72" t="n">
        <v>61</v>
      </c>
      <c r="M1615" s="72" t="n">
        <v>486</v>
      </c>
      <c r="N1615" s="72" t="n">
        <v>147</v>
      </c>
      <c r="O1615" s="72" t="n">
        <v>349</v>
      </c>
      <c r="P1615" s="72" t="n">
        <v>39</v>
      </c>
      <c r="Q1615" s="72" t="n">
        <v>20</v>
      </c>
      <c r="R1615" s="68" t="n">
        <v>28</v>
      </c>
      <c r="S1615" s="69" t="n">
        <v>1605</v>
      </c>
      <c r="T1615" s="69" t="inlineStr">
        <is>
          <t>Remont drogi wojewódzkiej nr 513 i związane z nim zmiany w organizacji i rozkłady ruchu</t>
        </is>
      </c>
      <c r="U1615" s="73" t="n"/>
    </row>
    <row r="1616">
      <c r="A1616" s="68" t="inlineStr">
        <is>
          <t>51209</t>
        </is>
      </c>
      <c r="B1616" s="69" t="inlineStr">
        <is>
          <t>51
51f
51</t>
        </is>
      </c>
      <c r="C1616" s="69" t="n"/>
      <c r="D1616" s="70" t="inlineStr">
        <is>
          <t>41,023
0,000
60,625</t>
        </is>
      </c>
      <c r="E1616" s="70" t="inlineStr">
        <is>
          <t>56,577
3,868
61,964</t>
        </is>
      </c>
      <c r="F1616" s="70" t="n">
        <v>20.761</v>
      </c>
      <c r="G1616" s="71" t="inlineStr">
        <is>
          <t>LIDZBARK WARM. /UL. OLSZTYŃSKA (DW511)/ - DOBRE MIASTO /DW507/</t>
        </is>
      </c>
      <c r="H1616" s="70" t="inlineStr">
        <is>
          <t>F</t>
        </is>
      </c>
      <c r="I1616" s="72" t="n">
        <v>5651</v>
      </c>
      <c r="J1616" s="72" t="n">
        <v>39</v>
      </c>
      <c r="K1616" s="72" t="n">
        <v>4809</v>
      </c>
      <c r="L1616" s="72" t="n">
        <v>68</v>
      </c>
      <c r="M1616" s="72" t="n">
        <v>380</v>
      </c>
      <c r="N1616" s="72" t="n">
        <v>67</v>
      </c>
      <c r="O1616" s="72" t="n">
        <v>264</v>
      </c>
      <c r="P1616" s="72" t="n">
        <v>15</v>
      </c>
      <c r="Q1616" s="72" t="n">
        <v>9</v>
      </c>
      <c r="R1616" s="68" t="n">
        <v>28</v>
      </c>
      <c r="S1616" s="69" t="n">
        <v>1606</v>
      </c>
      <c r="T1616" s="69" t="n"/>
      <c r="U1616" s="73" t="n"/>
    </row>
    <row r="1617">
      <c r="A1617" s="68" t="inlineStr">
        <is>
          <t>51216</t>
        </is>
      </c>
      <c r="B1617" s="69" t="inlineStr">
        <is>
          <t>51</t>
        </is>
      </c>
      <c r="C1617" s="69" t="n"/>
      <c r="D1617" s="70" t="n">
        <v>61.964</v>
      </c>
      <c r="E1617" s="70" t="n">
        <v>62.283</v>
      </c>
      <c r="F1617" s="70" t="n">
        <v>0.319</v>
      </c>
      <c r="G1617" s="71" t="inlineStr">
        <is>
          <t>DOBRE MIASTO /PRZEJŚCIE 1: DW507 - UL. FABRYCZNA (DW593)/</t>
        </is>
      </c>
      <c r="H1617" s="70" t="inlineStr">
        <is>
          <t>E</t>
        </is>
      </c>
      <c r="I1617" s="72" t="n">
        <v>10139</v>
      </c>
      <c r="J1617" s="72" t="n">
        <v>86</v>
      </c>
      <c r="K1617" s="72" t="n">
        <v>8470</v>
      </c>
      <c r="L1617" s="72" t="n">
        <v>130</v>
      </c>
      <c r="M1617" s="72" t="n">
        <v>866</v>
      </c>
      <c r="N1617" s="72" t="n">
        <v>158</v>
      </c>
      <c r="O1617" s="72" t="n">
        <v>399</v>
      </c>
      <c r="P1617" s="72" t="n">
        <v>8</v>
      </c>
      <c r="Q1617" s="72" t="n">
        <v>22</v>
      </c>
      <c r="R1617" s="68" t="n">
        <v>28</v>
      </c>
      <c r="S1617" s="69" t="n">
        <v>1607</v>
      </c>
      <c r="T1617" s="69" t="n"/>
      <c r="U1617" s="73" t="n"/>
    </row>
    <row r="1618">
      <c r="A1618" s="68" t="inlineStr">
        <is>
          <t>51211</t>
        </is>
      </c>
      <c r="B1618" s="69" t="inlineStr">
        <is>
          <t>51</t>
        </is>
      </c>
      <c r="C1618" s="69" t="n"/>
      <c r="D1618" s="70" t="n">
        <v>62.283</v>
      </c>
      <c r="E1618" s="70" t="n">
        <v>63.263</v>
      </c>
      <c r="F1618" s="70" t="n">
        <v>0.98</v>
      </c>
      <c r="G1618" s="71" t="inlineStr">
        <is>
          <t>DOBRE MIASTO /PRZEJŚCIE 2: UL. FABRYCZNA (DW593) - UL. JEZIORAŃSKA (DW593)/</t>
        </is>
      </c>
      <c r="H1618" s="70" t="inlineStr">
        <is>
          <t>H</t>
        </is>
      </c>
      <c r="I1618" s="72" t="n">
        <v>14198</v>
      </c>
      <c r="J1618" s="72" t="n">
        <v>122</v>
      </c>
      <c r="K1618" s="72" t="n">
        <v>12279</v>
      </c>
      <c r="L1618" s="72" t="n">
        <v>160</v>
      </c>
      <c r="M1618" s="72" t="n">
        <v>1003</v>
      </c>
      <c r="N1618" s="72" t="n">
        <v>215</v>
      </c>
      <c r="O1618" s="72" t="n">
        <v>371</v>
      </c>
      <c r="P1618" s="72" t="n">
        <v>17</v>
      </c>
      <c r="Q1618" s="72" t="n">
        <v>31</v>
      </c>
      <c r="R1618" s="68" t="n">
        <v>28</v>
      </c>
      <c r="S1618" s="69" t="n">
        <v>1608</v>
      </c>
      <c r="T1618" s="69" t="n"/>
      <c r="U1618" s="73" t="n"/>
    </row>
    <row r="1619">
      <c r="A1619" s="68" t="inlineStr">
        <is>
          <t>51206</t>
        </is>
      </c>
      <c r="B1619" s="69" t="inlineStr">
        <is>
          <t>51
51a
51</t>
        </is>
      </c>
      <c r="C1619" s="69" t="n"/>
      <c r="D1619" s="70" t="inlineStr">
        <is>
          <t>63,263
0,000
76,927</t>
        </is>
      </c>
      <c r="E1619" s="70" t="inlineStr">
        <is>
          <t>67,881
8,900
81,431</t>
        </is>
      </c>
      <c r="F1619" s="70" t="n">
        <v>18.022</v>
      </c>
      <c r="G1619" s="71" t="inlineStr">
        <is>
          <t>DOBRE MIASTO /UL. JEZIORAŃSKA (DW593)/ - DYWITY /UL. SPÓŁDZIELCZA/</t>
        </is>
      </c>
      <c r="H1619" s="70" t="inlineStr">
        <is>
          <t>H</t>
        </is>
      </c>
      <c r="I1619" s="72" t="n">
        <v>9272</v>
      </c>
      <c r="J1619" s="72" t="n">
        <v>57</v>
      </c>
      <c r="K1619" s="72" t="n">
        <v>7847</v>
      </c>
      <c r="L1619" s="72" t="n">
        <v>138</v>
      </c>
      <c r="M1619" s="72" t="n">
        <v>766</v>
      </c>
      <c r="N1619" s="72" t="n">
        <v>142</v>
      </c>
      <c r="O1619" s="72" t="n">
        <v>299</v>
      </c>
      <c r="P1619" s="72" t="n">
        <v>21</v>
      </c>
      <c r="Q1619" s="72" t="n">
        <v>2</v>
      </c>
      <c r="R1619" s="68" t="n">
        <v>28</v>
      </c>
      <c r="S1619" s="69" t="n">
        <v>1609</v>
      </c>
      <c r="T1619" s="69" t="n"/>
      <c r="U1619" s="73" t="n"/>
    </row>
    <row r="1620">
      <c r="A1620" s="68" t="inlineStr">
        <is>
          <t>51217</t>
        </is>
      </c>
      <c r="B1620" s="69" t="inlineStr">
        <is>
          <t>51</t>
        </is>
      </c>
      <c r="C1620" s="69" t="n"/>
      <c r="D1620" s="70" t="n">
        <v>81.431</v>
      </c>
      <c r="E1620" s="70" t="n">
        <v>83.184</v>
      </c>
      <c r="F1620" s="70" t="n">
        <v>1.753</v>
      </c>
      <c r="G1620" s="71" t="inlineStr">
        <is>
          <t>DYWITY /UL. SPÓŁDZIELCZA/ - OLSZTYN /GR. MIASTA/</t>
        </is>
      </c>
      <c r="H1620" s="70" t="inlineStr">
        <is>
          <t>H</t>
        </is>
      </c>
      <c r="I1620" s="72" t="n">
        <v>18221</v>
      </c>
      <c r="J1620" s="72" t="n">
        <v>117</v>
      </c>
      <c r="K1620" s="72" t="n">
        <v>16229</v>
      </c>
      <c r="L1620" s="72" t="n">
        <v>153</v>
      </c>
      <c r="M1620" s="72" t="n">
        <v>1054</v>
      </c>
      <c r="N1620" s="72" t="n">
        <v>205</v>
      </c>
      <c r="O1620" s="72" t="n">
        <v>383</v>
      </c>
      <c r="P1620" s="72" t="n">
        <v>77</v>
      </c>
      <c r="Q1620" s="72" t="n">
        <v>3</v>
      </c>
      <c r="R1620" s="68" t="n">
        <v>28</v>
      </c>
      <c r="S1620" s="69" t="n">
        <v>1610</v>
      </c>
      <c r="T1620" s="69" t="n"/>
      <c r="U1620" s="73" t="n"/>
    </row>
    <row r="1621">
      <c r="A1621" s="68" t="inlineStr">
        <is>
          <t>51426</t>
        </is>
      </c>
      <c r="B1621" s="69" t="inlineStr">
        <is>
          <t>S51d</t>
        </is>
      </c>
      <c r="C1621" s="69" t="n"/>
      <c r="D1621" s="70" t="n">
        <v>0</v>
      </c>
      <c r="E1621" s="70" t="n">
        <v>1.112</v>
      </c>
      <c r="F1621" s="70" t="n">
        <v>1.112</v>
      </c>
      <c r="G1621" s="71" t="inlineStr">
        <is>
          <t>OLSZTYN /UL. LUBELSKA/ - W. OLSZTYN WSCH. /S16/</t>
        </is>
      </c>
      <c r="H1621" s="70" t="inlineStr">
        <is>
          <t>H</t>
        </is>
      </c>
      <c r="I1621" s="72" t="n">
        <v>20618</v>
      </c>
      <c r="J1621" s="72" t="n">
        <v>83</v>
      </c>
      <c r="K1621" s="72" t="n">
        <v>17051</v>
      </c>
      <c r="L1621" s="72" t="n">
        <v>65</v>
      </c>
      <c r="M1621" s="72" t="n">
        <v>1621</v>
      </c>
      <c r="N1621" s="72" t="n">
        <v>661</v>
      </c>
      <c r="O1621" s="72" t="n">
        <v>1051</v>
      </c>
      <c r="P1621" s="72" t="n">
        <v>86</v>
      </c>
      <c r="Q1621" s="72" t="n">
        <v>0</v>
      </c>
      <c r="R1621" s="68" t="n">
        <v>28</v>
      </c>
      <c r="S1621" s="69" t="n">
        <v>1611</v>
      </c>
      <c r="T1621" s="69" t="n"/>
      <c r="U1621" s="73" t="n"/>
    </row>
    <row r="1622">
      <c r="A1622" s="68" t="inlineStr">
        <is>
          <t>51427</t>
        </is>
      </c>
      <c r="B1622" s="69" t="inlineStr">
        <is>
          <t>S51c</t>
        </is>
      </c>
      <c r="C1622" s="69" t="n"/>
      <c r="D1622" s="70" t="n">
        <v>0</v>
      </c>
      <c r="E1622" s="70" t="n">
        <v>6.37</v>
      </c>
      <c r="F1622" s="70" t="n">
        <v>6.37</v>
      </c>
      <c r="G1622" s="71" t="inlineStr">
        <is>
          <t>W. OLSZTYN PŁD. /S16, DK16, DW527/ - W. STAWIGUDA</t>
        </is>
      </c>
      <c r="H1622" s="70" t="inlineStr">
        <is>
          <t>H</t>
        </is>
      </c>
      <c r="I1622" s="72" t="n">
        <v>29063</v>
      </c>
      <c r="J1622" s="72" t="n">
        <v>115</v>
      </c>
      <c r="K1622" s="72" t="n">
        <v>24319</v>
      </c>
      <c r="L1622" s="72" t="n">
        <v>40</v>
      </c>
      <c r="M1622" s="72" t="n">
        <v>2069</v>
      </c>
      <c r="N1622" s="72" t="n">
        <v>448</v>
      </c>
      <c r="O1622" s="72" t="n">
        <v>1983</v>
      </c>
      <c r="P1622" s="72" t="n">
        <v>89</v>
      </c>
      <c r="Q1622" s="72" t="n">
        <v>0</v>
      </c>
      <c r="R1622" s="68" t="n">
        <v>28</v>
      </c>
      <c r="S1622" s="69" t="n">
        <v>1612</v>
      </c>
      <c r="T1622" s="69" t="n"/>
      <c r="U1622" s="73" t="n"/>
    </row>
    <row r="1623">
      <c r="A1623" s="68" t="inlineStr">
        <is>
          <t>51428</t>
        </is>
      </c>
      <c r="B1623" s="69" t="inlineStr">
        <is>
          <t>S51c
S51b</t>
        </is>
      </c>
      <c r="C1623" s="69" t="n"/>
      <c r="D1623" s="70" t="inlineStr">
        <is>
          <t>6,370
0,000</t>
        </is>
      </c>
      <c r="E1623" s="70" t="inlineStr">
        <is>
          <t>14,572
1,090</t>
        </is>
      </c>
      <c r="F1623" s="70" t="n">
        <v>9.292</v>
      </c>
      <c r="G1623" s="71" t="inlineStr">
        <is>
          <t>W. STAWIGUDA - W. OLSZTYNEK WSCH. /UL. MRONGOWIUSZA (DK58)/</t>
        </is>
      </c>
      <c r="H1623" s="70" t="inlineStr">
        <is>
          <t>H</t>
        </is>
      </c>
      <c r="I1623" s="72" t="n">
        <v>25552</v>
      </c>
      <c r="J1623" s="72" t="n">
        <v>106</v>
      </c>
      <c r="K1623" s="72" t="n">
        <v>21028</v>
      </c>
      <c r="L1623" s="72" t="n">
        <v>34</v>
      </c>
      <c r="M1623" s="72" t="n">
        <v>1682</v>
      </c>
      <c r="N1623" s="72" t="n">
        <v>392</v>
      </c>
      <c r="O1623" s="72" t="n">
        <v>2222</v>
      </c>
      <c r="P1623" s="72" t="n">
        <v>88</v>
      </c>
      <c r="Q1623" s="72" t="n">
        <v>0</v>
      </c>
      <c r="R1623" s="68" t="n">
        <v>28</v>
      </c>
      <c r="S1623" s="69" t="n">
        <v>1613</v>
      </c>
      <c r="T1623" s="69" t="n"/>
      <c r="U1623" s="73" t="n"/>
    </row>
    <row r="1624">
      <c r="A1624" s="68" t="inlineStr">
        <is>
          <t>51415</t>
        </is>
      </c>
      <c r="B1624" s="69" t="inlineStr">
        <is>
          <t>S51b</t>
        </is>
      </c>
      <c r="C1624" s="69" t="n"/>
      <c r="D1624" s="70" t="n">
        <v>1.09</v>
      </c>
      <c r="E1624" s="70" t="n">
        <v>5.7</v>
      </c>
      <c r="F1624" s="70" t="n">
        <v>4.61</v>
      </c>
      <c r="G1624" s="71" t="inlineStr">
        <is>
          <t>W. OLSZTYNEK WSCH. /UL. MRONGOWIUSZA (DK58)/ - W. OLSZTYNEK ZACH. /S7/</t>
        </is>
      </c>
      <c r="H1624" s="70" t="inlineStr">
        <is>
          <t>H</t>
        </is>
      </c>
      <c r="I1624" s="72" t="n">
        <v>22080</v>
      </c>
      <c r="J1624" s="72" t="n">
        <v>94</v>
      </c>
      <c r="K1624" s="72" t="n">
        <v>17730</v>
      </c>
      <c r="L1624" s="72" t="n">
        <v>32</v>
      </c>
      <c r="M1624" s="72" t="n">
        <v>1597</v>
      </c>
      <c r="N1624" s="72" t="n">
        <v>384</v>
      </c>
      <c r="O1624" s="72" t="n">
        <v>2167</v>
      </c>
      <c r="P1624" s="72" t="n">
        <v>76</v>
      </c>
      <c r="Q1624" s="72" t="n">
        <v>0</v>
      </c>
      <c r="R1624" s="68" t="n">
        <v>28</v>
      </c>
      <c r="S1624" s="69" t="n">
        <v>1614</v>
      </c>
      <c r="T1624" s="69" t="n"/>
      <c r="U1624" s="73" t="n"/>
    </row>
    <row r="1625">
      <c r="A1625" s="68" t="inlineStr">
        <is>
          <t>40534</t>
        </is>
      </c>
      <c r="B1625" s="69" t="inlineStr">
        <is>
          <t>S52b</t>
        </is>
      </c>
      <c r="C1625" s="69" t="inlineStr">
        <is>
          <t>E75/E462</t>
        </is>
      </c>
      <c r="D1625" s="70" t="n">
        <v>0</v>
      </c>
      <c r="E1625" s="70" t="n">
        <v>1.969</v>
      </c>
      <c r="F1625" s="70" t="n">
        <v>1.969</v>
      </c>
      <c r="G1625" s="71" t="inlineStr">
        <is>
          <t>GR. PAŃSTWA /CIESZYN-BOGUSZOWICE/ - W. CIESZYN ZACH. /UL. KATOWICKA (DW938)/</t>
        </is>
      </c>
      <c r="H1625" s="70" t="inlineStr">
        <is>
          <t>FZ</t>
        </is>
      </c>
      <c r="I1625" s="72" t="n">
        <v>12963</v>
      </c>
      <c r="J1625" s="72" t="n">
        <v>167</v>
      </c>
      <c r="K1625" s="72" t="n">
        <v>8170</v>
      </c>
      <c r="L1625" s="72" t="n">
        <v>17</v>
      </c>
      <c r="M1625" s="72" t="n">
        <v>1113</v>
      </c>
      <c r="N1625" s="72" t="n">
        <v>239</v>
      </c>
      <c r="O1625" s="72" t="n">
        <v>3216</v>
      </c>
      <c r="P1625" s="72" t="n">
        <v>41</v>
      </c>
      <c r="Q1625" s="72" t="n">
        <v>0</v>
      </c>
      <c r="R1625" s="68" t="n">
        <v>24</v>
      </c>
      <c r="S1625" s="69" t="n">
        <v>1615</v>
      </c>
      <c r="T1625" s="69" t="n"/>
      <c r="U1625" s="73" t="n"/>
    </row>
    <row r="1626">
      <c r="A1626" s="68" t="inlineStr">
        <is>
          <t>40533</t>
        </is>
      </c>
      <c r="B1626" s="69" t="inlineStr">
        <is>
          <t>S52b</t>
        </is>
      </c>
      <c r="C1626" s="69" t="inlineStr">
        <is>
          <t>E75/E462</t>
        </is>
      </c>
      <c r="D1626" s="70" t="n">
        <v>1.969</v>
      </c>
      <c r="E1626" s="70" t="n">
        <v>5.259</v>
      </c>
      <c r="F1626" s="70" t="n">
        <v>3.29</v>
      </c>
      <c r="G1626" s="71" t="inlineStr">
        <is>
          <t>W. CIESZYN ZACH. /UL. KATOWICKA (DW938)/ - W. CIESZYN WSCH. /UL. BIELSKA (DW944)/</t>
        </is>
      </c>
      <c r="H1626" s="70" t="inlineStr">
        <is>
          <t>E</t>
        </is>
      </c>
      <c r="I1626" s="72" t="n">
        <v>16695</v>
      </c>
      <c r="J1626" s="72" t="n">
        <v>91</v>
      </c>
      <c r="K1626" s="72" t="n">
        <v>12089</v>
      </c>
      <c r="L1626" s="72" t="n">
        <v>11</v>
      </c>
      <c r="M1626" s="72" t="n">
        <v>1550</v>
      </c>
      <c r="N1626" s="72" t="n">
        <v>226</v>
      </c>
      <c r="O1626" s="72" t="n">
        <v>2699</v>
      </c>
      <c r="P1626" s="72" t="n">
        <v>29</v>
      </c>
      <c r="Q1626" s="72" t="n">
        <v>0</v>
      </c>
      <c r="R1626" s="68" t="n">
        <v>24</v>
      </c>
      <c r="S1626" s="69" t="n">
        <v>1616</v>
      </c>
      <c r="T1626" s="69" t="n"/>
      <c r="U1626" s="73" t="n"/>
    </row>
    <row r="1627">
      <c r="A1627" s="68" t="inlineStr">
        <is>
          <t>40532</t>
        </is>
      </c>
      <c r="B1627" s="69" t="inlineStr">
        <is>
          <t>S52b</t>
        </is>
      </c>
      <c r="C1627" s="69" t="inlineStr">
        <is>
          <t>E75/E462</t>
        </is>
      </c>
      <c r="D1627" s="70" t="n">
        <v>5.259</v>
      </c>
      <c r="E1627" s="70" t="n">
        <v>15.055</v>
      </c>
      <c r="F1627" s="70" t="n">
        <v>9.795999999999999</v>
      </c>
      <c r="G1627" s="71" t="inlineStr">
        <is>
          <t>W. CIESZYN WSCH. /UL. BIELSKA (DW944)/ - W. SKOCZÓW /DK81, DW941/</t>
        </is>
      </c>
      <c r="H1627" s="70" t="inlineStr">
        <is>
          <t>FZ</t>
        </is>
      </c>
      <c r="I1627" s="72" t="n">
        <v>18425</v>
      </c>
      <c r="J1627" s="72" t="n">
        <v>103</v>
      </c>
      <c r="K1627" s="72" t="n">
        <v>13471</v>
      </c>
      <c r="L1627" s="72" t="n">
        <v>14</v>
      </c>
      <c r="M1627" s="72" t="n">
        <v>1846</v>
      </c>
      <c r="N1627" s="72" t="n">
        <v>273</v>
      </c>
      <c r="O1627" s="72" t="n">
        <v>2673</v>
      </c>
      <c r="P1627" s="72" t="n">
        <v>45</v>
      </c>
      <c r="Q1627" s="72" t="n">
        <v>0</v>
      </c>
      <c r="R1627" s="68" t="n">
        <v>24</v>
      </c>
      <c r="S1627" s="69" t="n">
        <v>1617</v>
      </c>
      <c r="T1627" s="69" t="n"/>
      <c r="U1627" s="73" t="n"/>
    </row>
    <row r="1628">
      <c r="A1628" s="68" t="inlineStr">
        <is>
          <t>40531</t>
        </is>
      </c>
      <c r="B1628" s="69" t="inlineStr">
        <is>
          <t>S52b</t>
        </is>
      </c>
      <c r="C1628" s="69" t="inlineStr">
        <is>
          <t>E75/E462</t>
        </is>
      </c>
      <c r="D1628" s="70" t="n">
        <v>15.055</v>
      </c>
      <c r="E1628" s="70" t="n">
        <v>24.524</v>
      </c>
      <c r="F1628" s="70" t="n">
        <v>9.468999999999999</v>
      </c>
      <c r="G1628" s="71" t="inlineStr">
        <is>
          <t>W. SKOCZÓW /DK81, DW941/ - W. JASIENICA /UL. STRUMIEŃSKA/</t>
        </is>
      </c>
      <c r="H1628" s="70" t="inlineStr">
        <is>
          <t>H</t>
        </is>
      </c>
      <c r="I1628" s="72" t="n">
        <v>34449</v>
      </c>
      <c r="J1628" s="72" t="n">
        <v>250</v>
      </c>
      <c r="K1628" s="72" t="n">
        <v>27955</v>
      </c>
      <c r="L1628" s="72" t="n">
        <v>26</v>
      </c>
      <c r="M1628" s="72" t="n">
        <v>3421</v>
      </c>
      <c r="N1628" s="72" t="n">
        <v>548</v>
      </c>
      <c r="O1628" s="72" t="n">
        <v>2159</v>
      </c>
      <c r="P1628" s="72" t="n">
        <v>90</v>
      </c>
      <c r="Q1628" s="72" t="n">
        <v>0</v>
      </c>
      <c r="R1628" s="68" t="n">
        <v>24</v>
      </c>
      <c r="S1628" s="69" t="n">
        <v>1618</v>
      </c>
      <c r="T1628" s="69" t="n"/>
      <c r="U1628" s="73" t="n"/>
    </row>
    <row r="1629">
      <c r="A1629" s="68" t="inlineStr">
        <is>
          <t>40530</t>
        </is>
      </c>
      <c r="B1629" s="69" t="inlineStr">
        <is>
          <t>S52b</t>
        </is>
      </c>
      <c r="C1629" s="69" t="inlineStr">
        <is>
          <t>E75/E462</t>
        </is>
      </c>
      <c r="D1629" s="70" t="n">
        <v>24.524</v>
      </c>
      <c r="E1629" s="70" t="n">
        <v>28.823</v>
      </c>
      <c r="F1629" s="70" t="n">
        <v>4.299</v>
      </c>
      <c r="G1629" s="71" t="inlineStr">
        <is>
          <t>W. JASIENICA /UL. STRUMIEŃSKA/ - W. BIELSKO-BIAŁA WAPIENICA /UL. MIĘDZYRZECKA (DW942)/</t>
        </is>
      </c>
      <c r="H1629" s="70" t="inlineStr">
        <is>
          <t>H</t>
        </is>
      </c>
      <c r="I1629" s="72" t="n">
        <v>42103</v>
      </c>
      <c r="J1629" s="72" t="n">
        <v>271</v>
      </c>
      <c r="K1629" s="72" t="n">
        <v>35175</v>
      </c>
      <c r="L1629" s="72" t="n">
        <v>35</v>
      </c>
      <c r="M1629" s="72" t="n">
        <v>3741</v>
      </c>
      <c r="N1629" s="72" t="n">
        <v>679</v>
      </c>
      <c r="O1629" s="72" t="n">
        <v>2112</v>
      </c>
      <c r="P1629" s="72" t="n">
        <v>90</v>
      </c>
      <c r="Q1629" s="72" t="n">
        <v>0</v>
      </c>
      <c r="R1629" s="68" t="n">
        <v>24</v>
      </c>
      <c r="S1629" s="69" t="n">
        <v>1619</v>
      </c>
      <c r="T1629" s="69" t="n"/>
      <c r="U1629" s="73" t="n"/>
    </row>
    <row r="1630">
      <c r="A1630" s="68" t="inlineStr">
        <is>
          <t>40529</t>
        </is>
      </c>
      <c r="B1630" s="69" t="inlineStr">
        <is>
          <t>S52b</t>
        </is>
      </c>
      <c r="C1630" s="69" t="inlineStr">
        <is>
          <t>E75/E462</t>
        </is>
      </c>
      <c r="D1630" s="70" t="n">
        <v>28.823</v>
      </c>
      <c r="E1630" s="70" t="n">
        <v>31.218</v>
      </c>
      <c r="F1630" s="70" t="n">
        <v>2.395</v>
      </c>
      <c r="G1630" s="71" t="inlineStr">
        <is>
          <t>W. BIELSKO-BIAŁA WAPIENICA /UL. MIĘDZYRZECKA (DW942)/ - W. BIELSKO-BIAŁA ANDERSA /UL. GEN. ANDERSA/</t>
        </is>
      </c>
      <c r="H1630" s="70" t="inlineStr">
        <is>
          <t>E</t>
        </is>
      </c>
      <c r="I1630" s="72" t="n">
        <v>53929</v>
      </c>
      <c r="J1630" s="72" t="n">
        <v>250</v>
      </c>
      <c r="K1630" s="72" t="n">
        <v>44735</v>
      </c>
      <c r="L1630" s="72" t="n">
        <v>71</v>
      </c>
      <c r="M1630" s="72" t="n">
        <v>5345</v>
      </c>
      <c r="N1630" s="72" t="n">
        <v>921</v>
      </c>
      <c r="O1630" s="72" t="n">
        <v>2506</v>
      </c>
      <c r="P1630" s="72" t="n">
        <v>101</v>
      </c>
      <c r="Q1630" s="72" t="n">
        <v>0</v>
      </c>
      <c r="R1630" s="68" t="n">
        <v>24</v>
      </c>
      <c r="S1630" s="69" t="n">
        <v>1620</v>
      </c>
      <c r="T1630" s="69" t="n"/>
      <c r="U1630" s="73" t="n"/>
    </row>
    <row r="1631">
      <c r="A1631" s="68" t="inlineStr">
        <is>
          <t>40528</t>
        </is>
      </c>
      <c r="B1631" s="69" t="inlineStr">
        <is>
          <t>S52b</t>
        </is>
      </c>
      <c r="C1631" s="69" t="inlineStr">
        <is>
          <t>E75/E462</t>
        </is>
      </c>
      <c r="D1631" s="70" t="n">
        <v>31.218</v>
      </c>
      <c r="E1631" s="70" t="n">
        <v>33.9</v>
      </c>
      <c r="F1631" s="70" t="n">
        <v>2.682</v>
      </c>
      <c r="G1631" s="71" t="inlineStr">
        <is>
          <t>W. BIELSKO-BIAŁA ANDERSA /UL. GEN. ANDERSA/ - W. BIELSKO-BIAŁA KOMOROWICE /UL. WARSZAWSKA (DK1)/</t>
        </is>
      </c>
      <c r="H1631" s="70" t="inlineStr">
        <is>
          <t>H</t>
        </is>
      </c>
      <c r="I1631" s="72" t="n">
        <v>52119</v>
      </c>
      <c r="J1631" s="72" t="n">
        <v>328</v>
      </c>
      <c r="K1631" s="72" t="n">
        <v>43087</v>
      </c>
      <c r="L1631" s="72" t="n">
        <v>81</v>
      </c>
      <c r="M1631" s="72" t="n">
        <v>5064</v>
      </c>
      <c r="N1631" s="72" t="n">
        <v>1048</v>
      </c>
      <c r="O1631" s="72" t="n">
        <v>2409</v>
      </c>
      <c r="P1631" s="72" t="n">
        <v>102</v>
      </c>
      <c r="Q1631" s="72" t="n">
        <v>0</v>
      </c>
      <c r="R1631" s="68" t="n">
        <v>24</v>
      </c>
      <c r="S1631" s="69" t="n">
        <v>1621</v>
      </c>
      <c r="T1631" s="69" t="n"/>
      <c r="U1631" s="73" t="n"/>
    </row>
    <row r="1632">
      <c r="A1632" s="68" t="inlineStr">
        <is>
          <t>40725</t>
        </is>
      </c>
      <c r="B1632" s="69" t="inlineStr">
        <is>
          <t>S52b</t>
        </is>
      </c>
      <c r="C1632" s="69" t="n"/>
      <c r="D1632" s="70" t="n">
        <v>33.9</v>
      </c>
      <c r="E1632" s="70" t="n">
        <v>36.822</v>
      </c>
      <c r="F1632" s="70" t="n">
        <v>2.922</v>
      </c>
      <c r="G1632" s="71" t="inlineStr">
        <is>
          <t>W. BIELSKO-BIAŁA KOMOROWICE /UL. WARSZAWSKA (DK1)/ - W. BIELSKO-BIAŁA ROSTA /UL. NIEPODLEGŁOŚCI (DW940)/</t>
        </is>
      </c>
      <c r="H1632" s="70" t="inlineStr">
        <is>
          <t>H</t>
        </is>
      </c>
      <c r="I1632" s="72" t="n">
        <v>52054</v>
      </c>
      <c r="J1632" s="72" t="n">
        <v>368</v>
      </c>
      <c r="K1632" s="72" t="n">
        <v>43277</v>
      </c>
      <c r="L1632" s="72" t="n">
        <v>44</v>
      </c>
      <c r="M1632" s="72" t="n">
        <v>4795</v>
      </c>
      <c r="N1632" s="72" t="n">
        <v>964</v>
      </c>
      <c r="O1632" s="72" t="n">
        <v>2548</v>
      </c>
      <c r="P1632" s="72" t="n">
        <v>58</v>
      </c>
      <c r="Q1632" s="72" t="n">
        <v>0</v>
      </c>
      <c r="R1632" s="68" t="n">
        <v>24</v>
      </c>
      <c r="S1632" s="69" t="n">
        <v>1622</v>
      </c>
      <c r="T1632" s="69" t="n"/>
      <c r="U1632" s="73" t="n"/>
    </row>
    <row r="1633">
      <c r="A1633" s="68" t="inlineStr">
        <is>
          <t>40726</t>
        </is>
      </c>
      <c r="B1633" s="69" t="inlineStr">
        <is>
          <t>S52b</t>
        </is>
      </c>
      <c r="C1633" s="69" t="n"/>
      <c r="D1633" s="70" t="n">
        <v>36.822</v>
      </c>
      <c r="E1633" s="70" t="n">
        <v>38.576</v>
      </c>
      <c r="F1633" s="70" t="n">
        <v>1.754</v>
      </c>
      <c r="G1633" s="71" t="inlineStr">
        <is>
          <t>W. BIELSKO-BIAŁA ROSTA /UL. NIEPODLEGŁOŚCI (DW940)/ - W. BIELSKO-BIAŁA HAŁCNÓW /S1/</t>
        </is>
      </c>
      <c r="H1633" s="70" t="inlineStr">
        <is>
          <t>H</t>
        </is>
      </c>
      <c r="I1633" s="72" t="n">
        <v>36962</v>
      </c>
      <c r="J1633" s="72" t="n">
        <v>318</v>
      </c>
      <c r="K1633" s="72" t="n">
        <v>30126</v>
      </c>
      <c r="L1633" s="72" t="n">
        <v>38</v>
      </c>
      <c r="M1633" s="72" t="n">
        <v>3562</v>
      </c>
      <c r="N1633" s="72" t="n">
        <v>729</v>
      </c>
      <c r="O1633" s="72" t="n">
        <v>2132</v>
      </c>
      <c r="P1633" s="72" t="n">
        <v>57</v>
      </c>
      <c r="Q1633" s="72" t="n">
        <v>0</v>
      </c>
      <c r="R1633" s="68" t="n">
        <v>24</v>
      </c>
      <c r="S1633" s="69" t="n">
        <v>1623</v>
      </c>
      <c r="T1633" s="69" t="n"/>
      <c r="U1633" s="73" t="n"/>
    </row>
    <row r="1634">
      <c r="A1634" s="68" t="inlineStr">
        <is>
          <t>40792</t>
        </is>
      </c>
      <c r="B1634" s="69" t="inlineStr">
        <is>
          <t>52</t>
        </is>
      </c>
      <c r="C1634" s="69" t="n"/>
      <c r="D1634" s="70" t="n">
        <v>10.969</v>
      </c>
      <c r="E1634" s="70" t="n">
        <v>13.48</v>
      </c>
      <c r="F1634" s="70" t="n">
        <v>2.511</v>
      </c>
      <c r="G1634" s="71" t="inlineStr">
        <is>
          <t>BIELSKO-BIAŁA /GR. MIASTA/ - KOZY /RONDO GRABOWSKIEGO/</t>
        </is>
      </c>
      <c r="H1634" s="70" t="inlineStr">
        <is>
          <t>H</t>
        </is>
      </c>
      <c r="I1634" s="72" t="n">
        <v>19041</v>
      </c>
      <c r="J1634" s="72" t="n">
        <v>189</v>
      </c>
      <c r="K1634" s="72" t="n">
        <v>16350</v>
      </c>
      <c r="L1634" s="72" t="n">
        <v>18</v>
      </c>
      <c r="M1634" s="72" t="n">
        <v>1483</v>
      </c>
      <c r="N1634" s="72" t="n">
        <v>330</v>
      </c>
      <c r="O1634" s="72" t="n">
        <v>568</v>
      </c>
      <c r="P1634" s="72" t="n">
        <v>100</v>
      </c>
      <c r="Q1634" s="72" t="n">
        <v>3</v>
      </c>
      <c r="R1634" s="68" t="n">
        <v>24</v>
      </c>
      <c r="S1634" s="69" t="n">
        <v>1624</v>
      </c>
      <c r="T1634" s="69" t="n"/>
      <c r="U1634" s="73" t="n"/>
    </row>
    <row r="1635">
      <c r="A1635" s="68" t="inlineStr">
        <is>
          <t>40520</t>
        </is>
      </c>
      <c r="B1635" s="69" t="inlineStr">
        <is>
          <t>52</t>
        </is>
      </c>
      <c r="C1635" s="69" t="n"/>
      <c r="D1635" s="70" t="n">
        <v>13.48</v>
      </c>
      <c r="E1635" s="70" t="n">
        <v>19.012</v>
      </c>
      <c r="F1635" s="70" t="n">
        <v>5.532</v>
      </c>
      <c r="G1635" s="71" t="inlineStr">
        <is>
          <t>KOZY /RONDO GRABOWSKIEGO/ - KOBIERNICE /UL. ŻYWIECKA (DW948)/</t>
        </is>
      </c>
      <c r="H1635" s="70" t="inlineStr">
        <is>
          <t>H</t>
        </is>
      </c>
      <c r="I1635" s="72" t="n">
        <v>14581</v>
      </c>
      <c r="J1635" s="72" t="n">
        <v>182</v>
      </c>
      <c r="K1635" s="72" t="n">
        <v>12220</v>
      </c>
      <c r="L1635" s="72" t="n">
        <v>10</v>
      </c>
      <c r="M1635" s="72" t="n">
        <v>1247</v>
      </c>
      <c r="N1635" s="72" t="n">
        <v>312</v>
      </c>
      <c r="O1635" s="72" t="n">
        <v>518</v>
      </c>
      <c r="P1635" s="72" t="n">
        <v>90</v>
      </c>
      <c r="Q1635" s="72" t="n">
        <v>2</v>
      </c>
      <c r="R1635" s="68" t="n">
        <v>24</v>
      </c>
      <c r="S1635" s="69" t="n">
        <v>1625</v>
      </c>
      <c r="T1635" s="69" t="n"/>
      <c r="U1635" s="73" t="n"/>
    </row>
    <row r="1636">
      <c r="A1636" s="68" t="inlineStr">
        <is>
          <t>40793</t>
        </is>
      </c>
      <c r="B1636" s="69" t="inlineStr">
        <is>
          <t>52</t>
        </is>
      </c>
      <c r="C1636" s="69" t="n"/>
      <c r="D1636" s="70" t="n">
        <v>19.012</v>
      </c>
      <c r="E1636" s="70" t="n">
        <v>20.125</v>
      </c>
      <c r="F1636" s="70" t="n">
        <v>1.113</v>
      </c>
      <c r="G1636" s="71" t="inlineStr">
        <is>
          <t>KOBIERNICE /UL. ŻYWIECKA (DW948)/ - CZANIEC /UL. WOJTYŁY/</t>
        </is>
      </c>
      <c r="H1636" s="70" t="inlineStr">
        <is>
          <t>E</t>
        </is>
      </c>
      <c r="I1636" s="72" t="n">
        <v>18302</v>
      </c>
      <c r="J1636" s="72" t="n">
        <v>333</v>
      </c>
      <c r="K1636" s="72" t="n">
        <v>15254</v>
      </c>
      <c r="L1636" s="72" t="n">
        <v>18</v>
      </c>
      <c r="M1636" s="72" t="n">
        <v>1554</v>
      </c>
      <c r="N1636" s="72" t="n">
        <v>467</v>
      </c>
      <c r="O1636" s="72" t="n">
        <v>591</v>
      </c>
      <c r="P1636" s="72" t="n">
        <v>78</v>
      </c>
      <c r="Q1636" s="72" t="n">
        <v>7</v>
      </c>
      <c r="R1636" s="68" t="n">
        <v>24</v>
      </c>
      <c r="S1636" s="69" t="n">
        <v>1626</v>
      </c>
      <c r="T1636" s="69" t="n"/>
      <c r="U1636" s="73" t="n"/>
    </row>
    <row r="1637">
      <c r="A1637" s="68" t="inlineStr">
        <is>
          <t>40525</t>
        </is>
      </c>
      <c r="B1637" s="69" t="inlineStr">
        <is>
          <t>52</t>
        </is>
      </c>
      <c r="C1637" s="69" t="n"/>
      <c r="D1637" s="70" t="n">
        <v>20.125</v>
      </c>
      <c r="E1637" s="70" t="n">
        <v>22.1</v>
      </c>
      <c r="F1637" s="70" t="n">
        <v>1.975</v>
      </c>
      <c r="G1637" s="71" t="inlineStr">
        <is>
          <t>CZANIEC /UL. WOJTYŁY/ - KĘTY /UL. SPACEROWA/</t>
        </is>
      </c>
      <c r="H1637" s="70" t="inlineStr">
        <is>
          <t>H</t>
        </is>
      </c>
      <c r="I1637" s="72" t="n">
        <v>16575</v>
      </c>
      <c r="J1637" s="72" t="n">
        <v>320</v>
      </c>
      <c r="K1637" s="72" t="n">
        <v>14204</v>
      </c>
      <c r="L1637" s="72" t="n">
        <v>10</v>
      </c>
      <c r="M1637" s="72" t="n">
        <v>946</v>
      </c>
      <c r="N1637" s="72" t="n">
        <v>329</v>
      </c>
      <c r="O1637" s="72" t="n">
        <v>611</v>
      </c>
      <c r="P1637" s="72" t="n">
        <v>143</v>
      </c>
      <c r="Q1637" s="72" t="n">
        <v>12</v>
      </c>
      <c r="R1637" s="68" t="n">
        <v>24</v>
      </c>
      <c r="S1637" s="69" t="n">
        <v>1627</v>
      </c>
      <c r="T1637" s="69" t="n"/>
      <c r="U1637" s="73" t="n"/>
    </row>
    <row r="1638">
      <c r="A1638" s="68" t="inlineStr">
        <is>
          <t>20205</t>
        </is>
      </c>
      <c r="B1638" s="69" t="inlineStr">
        <is>
          <t>52</t>
        </is>
      </c>
      <c r="C1638" s="69" t="n"/>
      <c r="D1638" s="70" t="n">
        <v>22.1</v>
      </c>
      <c r="E1638" s="70" t="n">
        <v>24.326</v>
      </c>
      <c r="F1638" s="70" t="n">
        <v>2.226</v>
      </c>
      <c r="G1638" s="71" t="inlineStr">
        <is>
          <t>KĘTY /PRZEJŚCIE: UL. SPACEROWA - UL. SZCZEPANA (DW948)/</t>
        </is>
      </c>
      <c r="H1638" s="70" t="inlineStr">
        <is>
          <t>A</t>
        </is>
      </c>
      <c r="I1638" s="72" t="n">
        <v>13807</v>
      </c>
      <c r="J1638" s="72" t="n">
        <v>241</v>
      </c>
      <c r="K1638" s="72" t="n">
        <v>11765</v>
      </c>
      <c r="L1638" s="72" t="n">
        <v>16</v>
      </c>
      <c r="M1638" s="72" t="n">
        <v>615</v>
      </c>
      <c r="N1638" s="72" t="n">
        <v>311</v>
      </c>
      <c r="O1638" s="72" t="n">
        <v>697</v>
      </c>
      <c r="P1638" s="72" t="n">
        <v>162</v>
      </c>
      <c r="Q1638" s="72" t="n">
        <v>0</v>
      </c>
      <c r="R1638" s="68" t="n">
        <v>12</v>
      </c>
      <c r="S1638" s="69" t="n">
        <v>1628</v>
      </c>
      <c r="T1638" s="69" t="n"/>
      <c r="U1638" s="73" t="n"/>
    </row>
    <row r="1639">
      <c r="A1639" s="68" t="inlineStr">
        <is>
          <t>20206</t>
        </is>
      </c>
      <c r="B1639" s="69" t="inlineStr">
        <is>
          <t>52</t>
        </is>
      </c>
      <c r="C1639" s="69" t="n"/>
      <c r="D1639" s="70" t="n">
        <v>24.326</v>
      </c>
      <c r="E1639" s="70" t="n">
        <v>31.65</v>
      </c>
      <c r="F1639" s="70" t="n">
        <v>7.324</v>
      </c>
      <c r="G1639" s="71" t="inlineStr">
        <is>
          <t>KĘTY /UL. SZCZEPANA (DW948) - ANDRYCHÓW /UL. BIAŁA DROGA/</t>
        </is>
      </c>
      <c r="H1639" s="70" t="inlineStr">
        <is>
          <t>H</t>
        </is>
      </c>
      <c r="I1639" s="72" t="n">
        <v>12270</v>
      </c>
      <c r="J1639" s="72" t="n">
        <v>124</v>
      </c>
      <c r="K1639" s="72" t="n">
        <v>10055</v>
      </c>
      <c r="L1639" s="72" t="n">
        <v>28</v>
      </c>
      <c r="M1639" s="72" t="n">
        <v>1083</v>
      </c>
      <c r="N1639" s="72" t="n">
        <v>258</v>
      </c>
      <c r="O1639" s="72" t="n">
        <v>626</v>
      </c>
      <c r="P1639" s="72" t="n">
        <v>91</v>
      </c>
      <c r="Q1639" s="72" t="n">
        <v>5</v>
      </c>
      <c r="R1639" s="68" t="n">
        <v>12</v>
      </c>
      <c r="S1639" s="69" t="n">
        <v>1629</v>
      </c>
      <c r="T1639" s="69" t="n"/>
      <c r="U1639" s="73" t="n"/>
    </row>
    <row r="1640">
      <c r="A1640" s="68" t="inlineStr">
        <is>
          <t>20207</t>
        </is>
      </c>
      <c r="B1640" s="69" t="inlineStr">
        <is>
          <t>52</t>
        </is>
      </c>
      <c r="C1640" s="69" t="n"/>
      <c r="D1640" s="70" t="n">
        <v>31.65</v>
      </c>
      <c r="E1640" s="70" t="n">
        <v>32.991</v>
      </c>
      <c r="F1640" s="70" t="n">
        <v>1.341</v>
      </c>
      <c r="G1640" s="71" t="inlineStr">
        <is>
          <t>ANDRYCHÓW /PRZEJŚCIE 1: UL. BIAŁA DROGA - UL. 1 MAJA (DW781)/</t>
        </is>
      </c>
      <c r="H1640" s="70" t="inlineStr">
        <is>
          <t>H</t>
        </is>
      </c>
      <c r="I1640" s="72" t="n">
        <v>17710</v>
      </c>
      <c r="J1640" s="72" t="n">
        <v>209</v>
      </c>
      <c r="K1640" s="72" t="n">
        <v>15309</v>
      </c>
      <c r="L1640" s="72" t="n">
        <v>48</v>
      </c>
      <c r="M1640" s="72" t="n">
        <v>1236</v>
      </c>
      <c r="N1640" s="72" t="n">
        <v>269</v>
      </c>
      <c r="O1640" s="72" t="n">
        <v>480</v>
      </c>
      <c r="P1640" s="72" t="n">
        <v>157</v>
      </c>
      <c r="Q1640" s="72" t="n">
        <v>2</v>
      </c>
      <c r="R1640" s="68" t="n">
        <v>12</v>
      </c>
      <c r="S1640" s="69" t="n">
        <v>1630</v>
      </c>
      <c r="T1640" s="69" t="n"/>
      <c r="U1640" s="73" t="n"/>
    </row>
    <row r="1641">
      <c r="A1641" s="68" t="inlineStr">
        <is>
          <t>20726</t>
        </is>
      </c>
      <c r="B1641" s="69" t="inlineStr">
        <is>
          <t>52</t>
        </is>
      </c>
      <c r="C1641" s="69" t="n"/>
      <c r="D1641" s="70" t="n">
        <v>32.991</v>
      </c>
      <c r="E1641" s="70" t="n">
        <v>34.05</v>
      </c>
      <c r="F1641" s="70" t="n">
        <v>1.059</v>
      </c>
      <c r="G1641" s="71" t="inlineStr">
        <is>
          <t>ANDRYCHÓW /PRZEJŚCIE 2: UL. 1 MAJA (DW781) - UL. LENARTOWICZA/</t>
        </is>
      </c>
      <c r="H1641" s="70" t="inlineStr">
        <is>
          <t>E</t>
        </is>
      </c>
      <c r="I1641" s="72" t="n">
        <v>17291</v>
      </c>
      <c r="J1641" s="72" t="n">
        <v>291</v>
      </c>
      <c r="K1641" s="72" t="n">
        <v>14639</v>
      </c>
      <c r="L1641" s="72" t="n">
        <v>121</v>
      </c>
      <c r="M1641" s="72" t="n">
        <v>1299</v>
      </c>
      <c r="N1641" s="72" t="n">
        <v>281</v>
      </c>
      <c r="O1641" s="72" t="n">
        <v>410</v>
      </c>
      <c r="P1641" s="72" t="n">
        <v>249</v>
      </c>
      <c r="Q1641" s="72" t="n">
        <v>1</v>
      </c>
      <c r="R1641" s="68" t="n">
        <v>12</v>
      </c>
      <c r="S1641" s="69" t="n">
        <v>1631</v>
      </c>
      <c r="T1641" s="69" t="n"/>
      <c r="U1641" s="73" t="n"/>
    </row>
    <row r="1642">
      <c r="A1642" s="68" t="inlineStr">
        <is>
          <t>20208</t>
        </is>
      </c>
      <c r="B1642" s="69" t="inlineStr">
        <is>
          <t>52</t>
        </is>
      </c>
      <c r="C1642" s="69" t="n"/>
      <c r="D1642" s="70" t="n">
        <v>34.05</v>
      </c>
      <c r="E1642" s="70" t="n">
        <v>43.274</v>
      </c>
      <c r="F1642" s="70" t="n">
        <v>9.224</v>
      </c>
      <c r="G1642" s="71" t="inlineStr">
        <is>
          <t>ANDRYCHÓW /UL. LENARTOWICZA/ - WADOWICE /OBWODNICA (UL. KOŚCIUSZKI)/</t>
        </is>
      </c>
      <c r="H1642" s="70" t="inlineStr">
        <is>
          <t>H</t>
        </is>
      </c>
      <c r="I1642" s="72" t="n">
        <v>17090</v>
      </c>
      <c r="J1642" s="72" t="n">
        <v>182</v>
      </c>
      <c r="K1642" s="72" t="n">
        <v>14434</v>
      </c>
      <c r="L1642" s="72" t="n">
        <v>24</v>
      </c>
      <c r="M1642" s="72" t="n">
        <v>1553</v>
      </c>
      <c r="N1642" s="72" t="n">
        <v>338</v>
      </c>
      <c r="O1642" s="72" t="n">
        <v>463</v>
      </c>
      <c r="P1642" s="72" t="n">
        <v>90</v>
      </c>
      <c r="Q1642" s="72" t="n">
        <v>6</v>
      </c>
      <c r="R1642" s="68" t="n">
        <v>12</v>
      </c>
      <c r="S1642" s="69" t="n">
        <v>1632</v>
      </c>
      <c r="T1642" s="69" t="n"/>
      <c r="U1642" s="73" t="n"/>
    </row>
    <row r="1643">
      <c r="A1643" s="68" t="inlineStr">
        <is>
          <t>20209</t>
        </is>
      </c>
      <c r="B1643" s="69" t="inlineStr">
        <is>
          <t>52a</t>
        </is>
      </c>
      <c r="C1643" s="69" t="n"/>
      <c r="D1643" s="70" t="n">
        <v>0</v>
      </c>
      <c r="E1643" s="70" t="n">
        <v>1.676</v>
      </c>
      <c r="F1643" s="70" t="n">
        <v>1.676</v>
      </c>
      <c r="G1643" s="71" t="inlineStr">
        <is>
          <t>WADOWICE /OBWODNICA: UL. KOŚCIUSZKI - UL. WOJSKA POLSKIEGO (DK28)/</t>
        </is>
      </c>
      <c r="H1643" s="70" t="inlineStr">
        <is>
          <t>E</t>
        </is>
      </c>
      <c r="I1643" s="72" t="n">
        <v>14101</v>
      </c>
      <c r="J1643" s="72" t="n">
        <v>204</v>
      </c>
      <c r="K1643" s="72" t="n">
        <v>11701</v>
      </c>
      <c r="L1643" s="72" t="n">
        <v>27</v>
      </c>
      <c r="M1643" s="72" t="n">
        <v>1310</v>
      </c>
      <c r="N1643" s="72" t="n">
        <v>406</v>
      </c>
      <c r="O1643" s="72" t="n">
        <v>408</v>
      </c>
      <c r="P1643" s="72" t="n">
        <v>42</v>
      </c>
      <c r="Q1643" s="72" t="n">
        <v>3</v>
      </c>
      <c r="R1643" s="68" t="n">
        <v>12</v>
      </c>
      <c r="S1643" s="69" t="n">
        <v>1633</v>
      </c>
      <c r="T1643" s="69" t="n"/>
      <c r="U1643" s="73" t="n"/>
    </row>
    <row r="1644">
      <c r="A1644" s="68" t="inlineStr">
        <is>
          <t>20210</t>
        </is>
      </c>
      <c r="B1644" s="69" t="inlineStr">
        <is>
          <t>52</t>
        </is>
      </c>
      <c r="C1644" s="69" t="n"/>
      <c r="D1644" s="70" t="n">
        <v>45.91</v>
      </c>
      <c r="E1644" s="70" t="n">
        <v>58.755</v>
      </c>
      <c r="F1644" s="70" t="n">
        <v>12.845</v>
      </c>
      <c r="G1644" s="71" t="inlineStr">
        <is>
          <t>WADOWICE /UL. LWOWSKA (DK28)/ - KALWARIA ZEBRZ. /UL. RYNEK (DW953)/</t>
        </is>
      </c>
      <c r="H1644" s="70" t="inlineStr">
        <is>
          <t>H</t>
        </is>
      </c>
      <c r="I1644" s="72" t="n">
        <v>12605</v>
      </c>
      <c r="J1644" s="72" t="n">
        <v>132</v>
      </c>
      <c r="K1644" s="72" t="n">
        <v>10663</v>
      </c>
      <c r="L1644" s="72" t="n">
        <v>108</v>
      </c>
      <c r="M1644" s="72" t="n">
        <v>1344</v>
      </c>
      <c r="N1644" s="72" t="n">
        <v>222</v>
      </c>
      <c r="O1644" s="72" t="n">
        <v>95</v>
      </c>
      <c r="P1644" s="72" t="n">
        <v>37</v>
      </c>
      <c r="Q1644" s="72" t="n">
        <v>4</v>
      </c>
      <c r="R1644" s="68" t="n">
        <v>12</v>
      </c>
      <c r="S1644" s="69" t="n">
        <v>1634</v>
      </c>
      <c r="T1644" s="69" t="n"/>
      <c r="U1644" s="73" t="n"/>
    </row>
    <row r="1645">
      <c r="A1645" s="68" t="inlineStr">
        <is>
          <t>20211</t>
        </is>
      </c>
      <c r="B1645" s="69" t="inlineStr">
        <is>
          <t>52</t>
        </is>
      </c>
      <c r="C1645" s="69" t="n"/>
      <c r="D1645" s="70" t="n">
        <v>58.755</v>
      </c>
      <c r="E1645" s="70" t="n">
        <v>67.998</v>
      </c>
      <c r="F1645" s="70" t="n">
        <v>9.243</v>
      </c>
      <c r="G1645" s="71" t="inlineStr">
        <is>
          <t>KALWARIA ZEBRZ. /UL. RYNEK (DW953)/ - BIERTOWICE /DW956/</t>
        </is>
      </c>
      <c r="H1645" s="70" t="inlineStr">
        <is>
          <t>H</t>
        </is>
      </c>
      <c r="I1645" s="72" t="n">
        <v>12702</v>
      </c>
      <c r="J1645" s="72" t="n">
        <v>125</v>
      </c>
      <c r="K1645" s="72" t="n">
        <v>10565</v>
      </c>
      <c r="L1645" s="72" t="n">
        <v>108</v>
      </c>
      <c r="M1645" s="72" t="n">
        <v>1522</v>
      </c>
      <c r="N1645" s="72" t="n">
        <v>219</v>
      </c>
      <c r="O1645" s="72" t="n">
        <v>122</v>
      </c>
      <c r="P1645" s="72" t="n">
        <v>38</v>
      </c>
      <c r="Q1645" s="72" t="n">
        <v>3</v>
      </c>
      <c r="R1645" s="68" t="n">
        <v>12</v>
      </c>
      <c r="S1645" s="69" t="n">
        <v>1635</v>
      </c>
      <c r="T1645" s="69" t="n"/>
      <c r="U1645" s="73" t="n"/>
    </row>
    <row r="1646">
      <c r="A1646" s="68" t="inlineStr">
        <is>
          <t>20506</t>
        </is>
      </c>
      <c r="B1646" s="69" t="inlineStr">
        <is>
          <t>52</t>
        </is>
      </c>
      <c r="C1646" s="69" t="n"/>
      <c r="D1646" s="70" t="n">
        <v>67.998</v>
      </c>
      <c r="E1646" s="70" t="n">
        <v>74.527</v>
      </c>
      <c r="F1646" s="70" t="n">
        <v>6.529</v>
      </c>
      <c r="G1646" s="71" t="inlineStr">
        <is>
          <t>BIERTOWICE /DW956/ - GŁOGOCZÓW /UL. KRAKOWSKA (DK7)/</t>
        </is>
      </c>
      <c r="H1646" s="70" t="inlineStr">
        <is>
          <t>H</t>
        </is>
      </c>
      <c r="I1646" s="72" t="n">
        <v>18861</v>
      </c>
      <c r="J1646" s="72" t="n">
        <v>132</v>
      </c>
      <c r="K1646" s="72" t="n">
        <v>15869</v>
      </c>
      <c r="L1646" s="72" t="n">
        <v>148</v>
      </c>
      <c r="M1646" s="72" t="n">
        <v>2025</v>
      </c>
      <c r="N1646" s="72" t="n">
        <v>352</v>
      </c>
      <c r="O1646" s="72" t="n">
        <v>293</v>
      </c>
      <c r="P1646" s="72" t="n">
        <v>41</v>
      </c>
      <c r="Q1646" s="72" t="n">
        <v>1</v>
      </c>
      <c r="R1646" s="68" t="n">
        <v>12</v>
      </c>
      <c r="S1646" s="69" t="n">
        <v>1636</v>
      </c>
      <c r="T1646" s="69" t="n"/>
      <c r="U1646" s="73" t="n"/>
    </row>
    <row r="1647">
      <c r="A1647" s="68" t="inlineStr">
        <is>
          <t>20420</t>
        </is>
      </c>
      <c r="B1647" s="69" t="inlineStr">
        <is>
          <t>S52c</t>
        </is>
      </c>
      <c r="C1647" s="69" t="inlineStr">
        <is>
          <t>E77</t>
        </is>
      </c>
      <c r="D1647" s="70" t="n">
        <v>0</v>
      </c>
      <c r="E1647" s="70" t="n">
        <v>3.446</v>
      </c>
      <c r="F1647" s="70" t="n">
        <v>3.446</v>
      </c>
      <c r="G1647" s="71" t="inlineStr">
        <is>
          <t>W. BALICE I /A4/ - W. MODLNICZKA /DK7, DK79/</t>
        </is>
      </c>
      <c r="H1647" s="70" t="inlineStr">
        <is>
          <t>A</t>
        </is>
      </c>
      <c r="I1647" s="72" t="n">
        <v>60690</v>
      </c>
      <c r="J1647" s="72" t="n">
        <v>257</v>
      </c>
      <c r="K1647" s="72" t="n">
        <v>53039</v>
      </c>
      <c r="L1647" s="72" t="n">
        <v>34</v>
      </c>
      <c r="M1647" s="72" t="n">
        <v>3497</v>
      </c>
      <c r="N1647" s="72" t="n">
        <v>954</v>
      </c>
      <c r="O1647" s="72" t="n">
        <v>2542</v>
      </c>
      <c r="P1647" s="72" t="n">
        <v>367</v>
      </c>
      <c r="Q1647" s="72" t="n">
        <v>0</v>
      </c>
      <c r="R1647" s="68" t="n">
        <v>12</v>
      </c>
      <c r="S1647" s="69" t="n">
        <v>1637</v>
      </c>
      <c r="T1647" s="69" t="n"/>
      <c r="U1647" s="73" t="n"/>
    </row>
    <row r="1648">
      <c r="A1648" s="68" t="inlineStr">
        <is>
          <t>20238</t>
        </is>
      </c>
      <c r="B1648" s="69" t="inlineStr">
        <is>
          <t>S52c</t>
        </is>
      </c>
      <c r="C1648" s="69" t="inlineStr">
        <is>
          <t>E77</t>
        </is>
      </c>
      <c r="D1648" s="70" t="n">
        <v>5.939</v>
      </c>
      <c r="E1648" s="70" t="n">
        <v>8.960000000000001</v>
      </c>
      <c r="F1648" s="70" t="n">
        <v>3.021</v>
      </c>
      <c r="G1648" s="71" t="inlineStr">
        <is>
          <t>W. MODLNICA /DK94/ - W. ZIELONKI /DW794/</t>
        </is>
      </c>
      <c r="H1648" s="70" t="inlineStr">
        <is>
          <t>H</t>
        </is>
      </c>
      <c r="I1648" s="72" t="n">
        <v>46796</v>
      </c>
      <c r="J1648" s="72" t="n">
        <v>189</v>
      </c>
      <c r="K1648" s="72" t="n">
        <v>40280</v>
      </c>
      <c r="L1648" s="72" t="n">
        <v>100</v>
      </c>
      <c r="M1648" s="72" t="n">
        <v>3666</v>
      </c>
      <c r="N1648" s="72" t="n">
        <v>800</v>
      </c>
      <c r="O1648" s="72" t="n">
        <v>1616</v>
      </c>
      <c r="P1648" s="72" t="n">
        <v>145</v>
      </c>
      <c r="Q1648" s="72" t="n">
        <v>0</v>
      </c>
      <c r="R1648" s="68" t="n">
        <v>12</v>
      </c>
      <c r="S1648" s="69" t="n">
        <v>1638</v>
      </c>
      <c r="T1648" s="69" t="n"/>
      <c r="U1648" s="73" t="n"/>
    </row>
    <row r="1649">
      <c r="A1649" s="68" t="inlineStr">
        <is>
          <t>20239</t>
        </is>
      </c>
      <c r="B1649" s="69" t="inlineStr">
        <is>
          <t>S52c</t>
        </is>
      </c>
      <c r="C1649" s="69" t="inlineStr">
        <is>
          <t>E77</t>
        </is>
      </c>
      <c r="D1649" s="70" t="n">
        <v>8.960000000000001</v>
      </c>
      <c r="E1649" s="70" t="n">
        <v>13.09</v>
      </c>
      <c r="F1649" s="70" t="n">
        <v>4.13</v>
      </c>
      <c r="G1649" s="71" t="inlineStr">
        <is>
          <t>W. ZIELONKI /DW794/ - W. WĘGRZCE /DW772/</t>
        </is>
      </c>
      <c r="H1649" s="70" t="inlineStr">
        <is>
          <t>H</t>
        </is>
      </c>
      <c r="I1649" s="72" t="n">
        <v>40315</v>
      </c>
      <c r="J1649" s="72" t="n">
        <v>192</v>
      </c>
      <c r="K1649" s="72" t="n">
        <v>34624</v>
      </c>
      <c r="L1649" s="72" t="n">
        <v>59</v>
      </c>
      <c r="M1649" s="72" t="n">
        <v>3134</v>
      </c>
      <c r="N1649" s="72" t="n">
        <v>668</v>
      </c>
      <c r="O1649" s="72" t="n">
        <v>1505</v>
      </c>
      <c r="P1649" s="72" t="n">
        <v>133</v>
      </c>
      <c r="Q1649" s="72" t="n">
        <v>0</v>
      </c>
      <c r="R1649" s="68" t="n">
        <v>12</v>
      </c>
      <c r="S1649" s="69" t="n">
        <v>1639</v>
      </c>
      <c r="T1649" s="69" t="n"/>
      <c r="U1649" s="73" t="n"/>
    </row>
    <row r="1650">
      <c r="A1650" s="68" t="inlineStr">
        <is>
          <t>20240</t>
        </is>
      </c>
      <c r="B1650" s="69" t="inlineStr">
        <is>
          <t>S52c</t>
        </is>
      </c>
      <c r="C1650" s="69" t="inlineStr">
        <is>
          <t>E77</t>
        </is>
      </c>
      <c r="D1650" s="70" t="n">
        <v>13.09</v>
      </c>
      <c r="E1650" s="70" t="n">
        <v>16.143</v>
      </c>
      <c r="F1650" s="70" t="n">
        <v>3.053</v>
      </c>
      <c r="G1650" s="71" t="inlineStr">
        <is>
          <t>W. WĘGRZCE /DW772/ - W. BATOWICE</t>
        </is>
      </c>
      <c r="H1650" s="70" t="inlineStr">
        <is>
          <t>H</t>
        </is>
      </c>
      <c r="I1650" s="72" t="n">
        <v>36854</v>
      </c>
      <c r="J1650" s="72" t="n">
        <v>207</v>
      </c>
      <c r="K1650" s="72" t="n">
        <v>31648</v>
      </c>
      <c r="L1650" s="72" t="n">
        <v>57</v>
      </c>
      <c r="M1650" s="72" t="n">
        <v>2783</v>
      </c>
      <c r="N1650" s="72" t="n">
        <v>492</v>
      </c>
      <c r="O1650" s="72" t="n">
        <v>1553</v>
      </c>
      <c r="P1650" s="72" t="n">
        <v>114</v>
      </c>
      <c r="Q1650" s="72" t="n">
        <v>0</v>
      </c>
      <c r="R1650" s="68" t="n">
        <v>12</v>
      </c>
      <c r="S1650" s="69" t="n">
        <v>1640</v>
      </c>
      <c r="T1650" s="69" t="n"/>
      <c r="U1650" s="73" t="n"/>
    </row>
    <row r="1651">
      <c r="A1651" s="68" t="inlineStr">
        <is>
          <t>20241</t>
        </is>
      </c>
      <c r="B1651" s="69" t="inlineStr">
        <is>
          <t>S52c</t>
        </is>
      </c>
      <c r="C1651" s="69" t="inlineStr">
        <is>
          <t>E77</t>
        </is>
      </c>
      <c r="D1651" s="70" t="n">
        <v>16.143</v>
      </c>
      <c r="E1651" s="70" t="n">
        <v>18.277</v>
      </c>
      <c r="F1651" s="70" t="n">
        <v>2.134</v>
      </c>
      <c r="G1651" s="71" t="inlineStr">
        <is>
          <t>W. BATOWICE - W. MISTRZEJOWICE I</t>
        </is>
      </c>
      <c r="H1651" s="70" t="inlineStr">
        <is>
          <t>H</t>
        </is>
      </c>
      <c r="I1651" s="72" t="n">
        <v>28182</v>
      </c>
      <c r="J1651" s="72" t="n">
        <v>168</v>
      </c>
      <c r="K1651" s="72" t="n">
        <v>23863</v>
      </c>
      <c r="L1651" s="72" t="n">
        <v>59</v>
      </c>
      <c r="M1651" s="72" t="n">
        <v>1959</v>
      </c>
      <c r="N1651" s="72" t="n">
        <v>410</v>
      </c>
      <c r="O1651" s="72" t="n">
        <v>1607</v>
      </c>
      <c r="P1651" s="72" t="n">
        <v>116</v>
      </c>
      <c r="Q1651" s="72" t="n">
        <v>0</v>
      </c>
      <c r="R1651" s="68" t="n">
        <v>12</v>
      </c>
      <c r="S1651" s="69" t="n">
        <v>1641</v>
      </c>
      <c r="T1651" s="69" t="inlineStr">
        <is>
          <t>W 2025 w. Mistrzejowice był w budowie. Możliwe tylko połączenie z S7 w kierunku północnym / S52 w kierunku wschodnim</t>
        </is>
      </c>
      <c r="U1651" s="73" t="n"/>
    </row>
    <row r="1652">
      <c r="A1652" s="68" t="inlineStr">
        <is>
          <t>51405</t>
        </is>
      </c>
      <c r="B1652" s="69" t="inlineStr">
        <is>
          <t>53a
53</t>
        </is>
      </c>
      <c r="C1652" s="69" t="n"/>
      <c r="D1652" s="70" t="inlineStr">
        <is>
          <t>0,000
5,454</t>
        </is>
      </c>
      <c r="E1652" s="70" t="inlineStr">
        <is>
          <t>1,698
27,635</t>
        </is>
      </c>
      <c r="F1652" s="70" t="n">
        <v>23.879</v>
      </c>
      <c r="G1652" s="71" t="inlineStr">
        <is>
          <t>W. OLSZTYN PIECZEWO /S16/ - PASYM /UL. DWORCOWA/</t>
        </is>
      </c>
      <c r="H1652" s="70" t="inlineStr">
        <is>
          <t>H</t>
        </is>
      </c>
      <c r="I1652" s="72" t="n">
        <v>7609</v>
      </c>
      <c r="J1652" s="72" t="n">
        <v>57</v>
      </c>
      <c r="K1652" s="72" t="n">
        <v>6616</v>
      </c>
      <c r="L1652" s="72" t="n">
        <v>40</v>
      </c>
      <c r="M1652" s="72" t="n">
        <v>526</v>
      </c>
      <c r="N1652" s="72" t="n">
        <v>112</v>
      </c>
      <c r="O1652" s="72" t="n">
        <v>226</v>
      </c>
      <c r="P1652" s="72" t="n">
        <v>29</v>
      </c>
      <c r="Q1652" s="72" t="n">
        <v>3</v>
      </c>
      <c r="R1652" s="68" t="n">
        <v>28</v>
      </c>
      <c r="S1652" s="69" t="n">
        <v>1642</v>
      </c>
      <c r="T1652" s="69" t="n"/>
      <c r="U1652" s="73" t="n"/>
    </row>
    <row r="1653">
      <c r="A1653" s="68" t="inlineStr">
        <is>
          <t>51501</t>
        </is>
      </c>
      <c r="B1653" s="69" t="inlineStr">
        <is>
          <t>53</t>
        </is>
      </c>
      <c r="C1653" s="69" t="n"/>
      <c r="D1653" s="70" t="n">
        <v>27.635</v>
      </c>
      <c r="E1653" s="70" t="n">
        <v>43.164</v>
      </c>
      <c r="F1653" s="70" t="n">
        <v>15.529</v>
      </c>
      <c r="G1653" s="71" t="inlineStr">
        <is>
          <t>PASYM /UL. DWORCOWA/ - SZCZYTNO /DK58/</t>
        </is>
      </c>
      <c r="H1653" s="70" t="inlineStr">
        <is>
          <t>G</t>
        </is>
      </c>
      <c r="I1653" s="72" t="n">
        <v>6125</v>
      </c>
      <c r="J1653" s="72" t="n">
        <v>73</v>
      </c>
      <c r="K1653" s="72" t="n">
        <v>5187</v>
      </c>
      <c r="L1653" s="72" t="n">
        <v>39</v>
      </c>
      <c r="M1653" s="72" t="n">
        <v>492</v>
      </c>
      <c r="N1653" s="72" t="n">
        <v>106</v>
      </c>
      <c r="O1653" s="72" t="n">
        <v>200</v>
      </c>
      <c r="P1653" s="72" t="n">
        <v>27</v>
      </c>
      <c r="Q1653" s="72" t="n">
        <v>1</v>
      </c>
      <c r="R1653" s="68" t="n">
        <v>28</v>
      </c>
      <c r="S1653" s="69" t="n">
        <v>1643</v>
      </c>
      <c r="T1653" s="69" t="n"/>
      <c r="U1653" s="73" t="n"/>
    </row>
    <row r="1654">
      <c r="A1654" s="68" t="inlineStr">
        <is>
          <t>51514</t>
        </is>
      </c>
      <c r="B1654" s="69" t="inlineStr">
        <is>
          <t>53</t>
        </is>
      </c>
      <c r="C1654" s="69" t="n"/>
      <c r="D1654" s="70" t="n">
        <v>43.164</v>
      </c>
      <c r="E1654" s="70" t="n">
        <v>45.408</v>
      </c>
      <c r="F1654" s="70" t="n">
        <v>2.244</v>
      </c>
      <c r="G1654" s="71" t="inlineStr">
        <is>
          <t>SZCZYTNO /PRZEJŚCIE 1: DK58 - UL. SIENKIEWICZA (DK57)/</t>
        </is>
      </c>
      <c r="H1654" s="70" t="inlineStr">
        <is>
          <t>H</t>
        </is>
      </c>
      <c r="I1654" s="72" t="n">
        <v>13779</v>
      </c>
      <c r="J1654" s="72" t="n">
        <v>193</v>
      </c>
      <c r="K1654" s="72" t="n">
        <v>12159</v>
      </c>
      <c r="L1654" s="72" t="n">
        <v>51</v>
      </c>
      <c r="M1654" s="72" t="n">
        <v>772</v>
      </c>
      <c r="N1654" s="72" t="n">
        <v>139</v>
      </c>
      <c r="O1654" s="72" t="n">
        <v>394</v>
      </c>
      <c r="P1654" s="72" t="n">
        <v>62</v>
      </c>
      <c r="Q1654" s="72" t="n">
        <v>9</v>
      </c>
      <c r="R1654" s="68" t="n">
        <v>28</v>
      </c>
      <c r="S1654" s="69" t="n">
        <v>1644</v>
      </c>
      <c r="T1654" s="69" t="n"/>
      <c r="U1654" s="73" t="n"/>
    </row>
    <row r="1655">
      <c r="A1655" s="68" t="inlineStr">
        <is>
          <t>51515</t>
        </is>
      </c>
      <c r="B1655" s="69" t="inlineStr">
        <is>
          <t>53</t>
        </is>
      </c>
      <c r="C1655" s="69" t="n"/>
      <c r="D1655" s="70" t="n">
        <v>45.408</v>
      </c>
      <c r="E1655" s="70" t="n">
        <v>45.738</v>
      </c>
      <c r="F1655" s="70" t="n">
        <v>0.33</v>
      </c>
      <c r="G1655" s="71" t="inlineStr">
        <is>
          <t>SZCZYTNO /PRZEJŚCIE 2: UL. SIENKIEWICZA (DK57) - DK57, DK58/</t>
        </is>
      </c>
      <c r="H1655" s="70" t="inlineStr">
        <is>
          <t>E</t>
        </is>
      </c>
      <c r="I1655" s="72" t="n">
        <v>13684</v>
      </c>
      <c r="J1655" s="72" t="n">
        <v>224</v>
      </c>
      <c r="K1655" s="72" t="n">
        <v>12228</v>
      </c>
      <c r="L1655" s="72" t="n">
        <v>57</v>
      </c>
      <c r="M1655" s="72" t="n">
        <v>467</v>
      </c>
      <c r="N1655" s="72" t="n">
        <v>107</v>
      </c>
      <c r="O1655" s="72" t="n">
        <v>484</v>
      </c>
      <c r="P1655" s="72" t="n">
        <v>115</v>
      </c>
      <c r="Q1655" s="72" t="n">
        <v>2</v>
      </c>
      <c r="R1655" s="68" t="n">
        <v>28</v>
      </c>
      <c r="S1655" s="69" t="n">
        <v>1645</v>
      </c>
      <c r="T1655" s="69" t="n"/>
      <c r="U1655" s="73" t="n"/>
    </row>
    <row r="1656">
      <c r="A1656" s="68" t="inlineStr">
        <is>
          <t>51512</t>
        </is>
      </c>
      <c r="B1656" s="69" t="inlineStr">
        <is>
          <t>53</t>
        </is>
      </c>
      <c r="C1656" s="69" t="n"/>
      <c r="D1656" s="70" t="n">
        <v>45.738</v>
      </c>
      <c r="E1656" s="70" t="n">
        <v>47.725</v>
      </c>
      <c r="F1656" s="70" t="n">
        <v>1.987</v>
      </c>
      <c r="G1656" s="71" t="inlineStr">
        <is>
          <t>SZCZYTNO /PRZEJŚCIE 3: DK57, DK58 - UL. PODLEŚNA/</t>
        </is>
      </c>
      <c r="H1656" s="70" t="inlineStr">
        <is>
          <t>H</t>
        </is>
      </c>
      <c r="I1656" s="72" t="n">
        <v>11616</v>
      </c>
      <c r="J1656" s="72" t="n">
        <v>158</v>
      </c>
      <c r="K1656" s="72" t="n">
        <v>10514</v>
      </c>
      <c r="L1656" s="72" t="n">
        <v>23</v>
      </c>
      <c r="M1656" s="72" t="n">
        <v>447</v>
      </c>
      <c r="N1656" s="72" t="n">
        <v>79</v>
      </c>
      <c r="O1656" s="72" t="n">
        <v>270</v>
      </c>
      <c r="P1656" s="72" t="n">
        <v>125</v>
      </c>
      <c r="Q1656" s="72" t="n">
        <v>0</v>
      </c>
      <c r="R1656" s="68" t="n">
        <v>28</v>
      </c>
      <c r="S1656" s="69" t="n">
        <v>1646</v>
      </c>
      <c r="T1656" s="69" t="n"/>
      <c r="U1656" s="73" t="n"/>
    </row>
    <row r="1657">
      <c r="A1657" s="68" t="inlineStr">
        <is>
          <t>51502</t>
        </is>
      </c>
      <c r="B1657" s="69" t="inlineStr">
        <is>
          <t>53</t>
        </is>
      </c>
      <c r="C1657" s="69" t="n"/>
      <c r="D1657" s="70" t="n">
        <v>47.725</v>
      </c>
      <c r="E1657" s="70" t="n">
        <v>72.42</v>
      </c>
      <c r="F1657" s="70" t="n">
        <v>24.695</v>
      </c>
      <c r="G1657" s="71" t="inlineStr">
        <is>
          <t>SZCZYTNO/ UL. PODLEŚNA/ - ROZOGI /UL. 1 MAJA (DK59)/</t>
        </is>
      </c>
      <c r="H1657" s="70" t="inlineStr">
        <is>
          <t>G</t>
        </is>
      </c>
      <c r="I1657" s="72" t="n">
        <v>4552</v>
      </c>
      <c r="J1657" s="72" t="n">
        <v>47</v>
      </c>
      <c r="K1657" s="72" t="n">
        <v>3689</v>
      </c>
      <c r="L1657" s="72" t="n">
        <v>3</v>
      </c>
      <c r="M1657" s="72" t="n">
        <v>377</v>
      </c>
      <c r="N1657" s="72" t="n">
        <v>84</v>
      </c>
      <c r="O1657" s="72" t="n">
        <v>330</v>
      </c>
      <c r="P1657" s="72" t="n">
        <v>21</v>
      </c>
      <c r="Q1657" s="72" t="n">
        <v>1</v>
      </c>
      <c r="R1657" s="68" t="n">
        <v>28</v>
      </c>
      <c r="S1657" s="69" t="n">
        <v>1647</v>
      </c>
      <c r="T1657" s="69" t="n"/>
      <c r="U1657" s="73" t="n"/>
    </row>
    <row r="1658">
      <c r="A1658" s="68" t="inlineStr">
        <is>
          <t>51503</t>
        </is>
      </c>
      <c r="B1658" s="69" t="inlineStr">
        <is>
          <t>53</t>
        </is>
      </c>
      <c r="C1658" s="69" t="n"/>
      <c r="D1658" s="70" t="n">
        <v>72.42</v>
      </c>
      <c r="E1658" s="70" t="n">
        <v>84.20099999999999</v>
      </c>
      <c r="F1658" s="70" t="n">
        <v>11.781</v>
      </c>
      <c r="G1658" s="71" t="inlineStr">
        <is>
          <t>ROZOGI /UL. 1 MAJA (DK59)/ - MYSZYNIEC /UL. POLEGŁYCH (DW614)/</t>
        </is>
      </c>
      <c r="H1658" s="70" t="inlineStr">
        <is>
          <t>G</t>
        </is>
      </c>
      <c r="I1658" s="72" t="n">
        <v>6681</v>
      </c>
      <c r="J1658" s="72" t="n">
        <v>72</v>
      </c>
      <c r="K1658" s="72" t="n">
        <v>5543</v>
      </c>
      <c r="L1658" s="72" t="n">
        <v>13</v>
      </c>
      <c r="M1658" s="72" t="n">
        <v>498</v>
      </c>
      <c r="N1658" s="72" t="n">
        <v>114</v>
      </c>
      <c r="O1658" s="72" t="n">
        <v>404</v>
      </c>
      <c r="P1658" s="72" t="n">
        <v>34</v>
      </c>
      <c r="Q1658" s="72" t="n">
        <v>3</v>
      </c>
      <c r="R1658" s="68" t="n">
        <v>28</v>
      </c>
      <c r="S1658" s="69" t="n">
        <v>1648</v>
      </c>
      <c r="T1658" s="69" t="n"/>
      <c r="U1658" s="73" t="n"/>
    </row>
    <row r="1659">
      <c r="A1659" s="68" t="inlineStr">
        <is>
          <t>10807</t>
        </is>
      </c>
      <c r="B1659" s="69" t="inlineStr">
        <is>
          <t>53</t>
        </is>
      </c>
      <c r="C1659" s="69" t="n"/>
      <c r="D1659" s="70" t="n">
        <v>84.20099999999999</v>
      </c>
      <c r="E1659" s="70" t="n">
        <v>84.97</v>
      </c>
      <c r="F1659" s="70" t="n">
        <v>0.769</v>
      </c>
      <c r="G1659" s="71" t="inlineStr">
        <is>
          <t>MYSZYNIEC /PRZEJŚCIE: UL. POLEGŁYCH (DW614) - UL. REYMONTA (DW645)/</t>
        </is>
      </c>
      <c r="H1659" s="70" t="inlineStr">
        <is>
          <t>E</t>
        </is>
      </c>
      <c r="I1659" s="72" t="n">
        <v>13282</v>
      </c>
      <c r="J1659" s="72" t="n">
        <v>170</v>
      </c>
      <c r="K1659" s="72" t="n">
        <v>11522</v>
      </c>
      <c r="L1659" s="72" t="n">
        <v>52</v>
      </c>
      <c r="M1659" s="72" t="n">
        <v>708</v>
      </c>
      <c r="N1659" s="72" t="n">
        <v>167</v>
      </c>
      <c r="O1659" s="72" t="n">
        <v>617</v>
      </c>
      <c r="P1659" s="72" t="n">
        <v>28</v>
      </c>
      <c r="Q1659" s="72" t="n">
        <v>18</v>
      </c>
      <c r="R1659" s="68" t="n">
        <v>14</v>
      </c>
      <c r="S1659" s="69" t="n">
        <v>1649</v>
      </c>
      <c r="T1659" s="69" t="n"/>
      <c r="U1659" s="73" t="n"/>
    </row>
    <row r="1660">
      <c r="A1660" s="68" t="inlineStr">
        <is>
          <t>10806</t>
        </is>
      </c>
      <c r="B1660" s="69" t="inlineStr">
        <is>
          <t>53</t>
        </is>
      </c>
      <c r="C1660" s="69" t="n"/>
      <c r="D1660" s="70" t="n">
        <v>84.97</v>
      </c>
      <c r="E1660" s="70" t="n">
        <v>104.582</v>
      </c>
      <c r="F1660" s="70" t="n">
        <v>19.612</v>
      </c>
      <c r="G1660" s="71" t="inlineStr">
        <is>
          <t>MYSZYNIEC /UL. REYMONTA (DW645)/ - KADZIDŁO /UL. PARTYZANTÓW/</t>
        </is>
      </c>
      <c r="H1660" s="70" t="inlineStr">
        <is>
          <t>H</t>
        </is>
      </c>
      <c r="I1660" s="72" t="n">
        <v>7058</v>
      </c>
      <c r="J1660" s="72" t="n">
        <v>86</v>
      </c>
      <c r="K1660" s="72" t="n">
        <v>6011</v>
      </c>
      <c r="L1660" s="72" t="n">
        <v>38</v>
      </c>
      <c r="M1660" s="72" t="n">
        <v>486</v>
      </c>
      <c r="N1660" s="72" t="n">
        <v>110</v>
      </c>
      <c r="O1660" s="72" t="n">
        <v>294</v>
      </c>
      <c r="P1660" s="72" t="n">
        <v>26</v>
      </c>
      <c r="Q1660" s="72" t="n">
        <v>7</v>
      </c>
      <c r="R1660" s="68" t="n">
        <v>14</v>
      </c>
      <c r="S1660" s="69" t="n">
        <v>1650</v>
      </c>
      <c r="T1660" s="69" t="n"/>
      <c r="U1660" s="73" t="n"/>
    </row>
    <row r="1661">
      <c r="A1661" s="68" t="inlineStr">
        <is>
          <t>10801</t>
        </is>
      </c>
      <c r="B1661" s="69" t="inlineStr">
        <is>
          <t>53</t>
        </is>
      </c>
      <c r="C1661" s="69" t="n"/>
      <c r="D1661" s="70" t="n">
        <v>104.582</v>
      </c>
      <c r="E1661" s="70" t="n">
        <v>121.51</v>
      </c>
      <c r="F1661" s="70" t="n">
        <v>16.928</v>
      </c>
      <c r="G1661" s="71" t="inlineStr">
        <is>
          <t>KADZIDŁO /UL. PARTYZANTÓW/ - OSTROŁĘKA /GR. MIASTA/</t>
        </is>
      </c>
      <c r="H1661" s="70" t="inlineStr">
        <is>
          <t>H</t>
        </is>
      </c>
      <c r="I1661" s="72" t="n">
        <v>11366</v>
      </c>
      <c r="J1661" s="72" t="n">
        <v>105</v>
      </c>
      <c r="K1661" s="72" t="n">
        <v>9896</v>
      </c>
      <c r="L1661" s="72" t="n">
        <v>29</v>
      </c>
      <c r="M1661" s="72" t="n">
        <v>660</v>
      </c>
      <c r="N1661" s="72" t="n">
        <v>173</v>
      </c>
      <c r="O1661" s="72" t="n">
        <v>466</v>
      </c>
      <c r="P1661" s="72" t="n">
        <v>32</v>
      </c>
      <c r="Q1661" s="72" t="n">
        <v>5</v>
      </c>
      <c r="R1661" s="68" t="n">
        <v>14</v>
      </c>
      <c r="S1661" s="69" t="n">
        <v>1651</v>
      </c>
      <c r="T1661" s="69" t="n"/>
      <c r="U1661" s="73" t="n"/>
    </row>
    <row r="1662">
      <c r="A1662" s="68" t="inlineStr">
        <is>
          <t>10803</t>
        </is>
      </c>
      <c r="B1662" s="69" t="inlineStr">
        <is>
          <t>53</t>
        </is>
      </c>
      <c r="C1662" s="69" t="n"/>
      <c r="D1662" s="70" t="n">
        <v>125.534</v>
      </c>
      <c r="E1662" s="70" t="n">
        <v>149.458</v>
      </c>
      <c r="F1662" s="70" t="n">
        <v>23.924</v>
      </c>
      <c r="G1662" s="71" t="inlineStr">
        <is>
          <t>OSTROŁĘKA /GR. MIASTA/ - RÓŻAN /UL. PONIATOWSKIEGO (DK60)/</t>
        </is>
      </c>
      <c r="H1662" s="70" t="inlineStr">
        <is>
          <t>G</t>
        </is>
      </c>
      <c r="I1662" s="72" t="n">
        <v>5144</v>
      </c>
      <c r="J1662" s="72" t="n">
        <v>58</v>
      </c>
      <c r="K1662" s="72" t="n">
        <v>3785</v>
      </c>
      <c r="L1662" s="72" t="n">
        <v>18</v>
      </c>
      <c r="M1662" s="72" t="n">
        <v>388</v>
      </c>
      <c r="N1662" s="72" t="n">
        <v>137</v>
      </c>
      <c r="O1662" s="72" t="n">
        <v>706</v>
      </c>
      <c r="P1662" s="72" t="n">
        <v>38</v>
      </c>
      <c r="Q1662" s="72" t="n">
        <v>14</v>
      </c>
      <c r="R1662" s="68" t="n">
        <v>14</v>
      </c>
      <c r="S1662" s="69" t="n">
        <v>1652</v>
      </c>
      <c r="T1662" s="69" t="n"/>
      <c r="U1662" s="73" t="n"/>
    </row>
    <row r="1663">
      <c r="A1663" s="68" t="inlineStr">
        <is>
          <t>50902</t>
        </is>
      </c>
      <c r="B1663" s="69" t="inlineStr">
        <is>
          <t>54</t>
        </is>
      </c>
      <c r="C1663" s="69" t="n"/>
      <c r="D1663" s="70" t="n">
        <v>0</v>
      </c>
      <c r="E1663" s="70" t="n">
        <v>10.585</v>
      </c>
      <c r="F1663" s="70" t="n">
        <v>10.585</v>
      </c>
      <c r="G1663" s="71" t="inlineStr">
        <is>
          <t>W. BRANIEWO PŁD. /S22, DW506/ - BRANIEWO /UL. ELBLĄSKA (DW504)/</t>
        </is>
      </c>
      <c r="H1663" s="70" t="inlineStr">
        <is>
          <t>G</t>
        </is>
      </c>
      <c r="I1663" s="72" t="n">
        <v>3137</v>
      </c>
      <c r="J1663" s="72" t="n">
        <v>32</v>
      </c>
      <c r="K1663" s="72" t="n">
        <v>2595</v>
      </c>
      <c r="L1663" s="72" t="n">
        <v>6</v>
      </c>
      <c r="M1663" s="72" t="n">
        <v>246</v>
      </c>
      <c r="N1663" s="72" t="n">
        <v>60</v>
      </c>
      <c r="O1663" s="72" t="n">
        <v>191</v>
      </c>
      <c r="P1663" s="72" t="n">
        <v>4</v>
      </c>
      <c r="Q1663" s="72" t="n">
        <v>3</v>
      </c>
      <c r="R1663" s="68" t="n">
        <v>28</v>
      </c>
      <c r="S1663" s="69" t="n">
        <v>1653</v>
      </c>
      <c r="T1663" s="69" t="n"/>
      <c r="U1663" s="73" t="n"/>
    </row>
    <row r="1664">
      <c r="A1664" s="68" t="inlineStr">
        <is>
          <t>50904</t>
        </is>
      </c>
      <c r="B1664" s="69" t="inlineStr">
        <is>
          <t>54</t>
        </is>
      </c>
      <c r="C1664" s="69" t="n"/>
      <c r="D1664" s="70" t="n">
        <v>10.585</v>
      </c>
      <c r="E1664" s="70" t="n">
        <v>11.38</v>
      </c>
      <c r="F1664" s="70" t="n">
        <v>0.795</v>
      </c>
      <c r="G1664" s="71" t="inlineStr">
        <is>
          <t>BRANIEWO /PRZEJŚCIE: UL. ELBLĄSKA (DW504) - UL. KOŚCIUSZKI (DW507)/</t>
        </is>
      </c>
      <c r="H1664" s="70" t="inlineStr">
        <is>
          <t>E</t>
        </is>
      </c>
      <c r="I1664" s="72" t="n">
        <v>14224</v>
      </c>
      <c r="J1664" s="72" t="n">
        <v>211</v>
      </c>
      <c r="K1664" s="72" t="n">
        <v>13158</v>
      </c>
      <c r="L1664" s="72" t="n">
        <v>25</v>
      </c>
      <c r="M1664" s="72" t="n">
        <v>562</v>
      </c>
      <c r="N1664" s="72" t="n">
        <v>73</v>
      </c>
      <c r="O1664" s="72" t="n">
        <v>153</v>
      </c>
      <c r="P1664" s="72" t="n">
        <v>28</v>
      </c>
      <c r="Q1664" s="72" t="n">
        <v>14</v>
      </c>
      <c r="R1664" s="68" t="n">
        <v>28</v>
      </c>
      <c r="S1664" s="69" t="n">
        <v>1654</v>
      </c>
      <c r="T1664" s="69" t="n"/>
      <c r="U1664" s="73" t="n"/>
    </row>
    <row r="1665">
      <c r="A1665" s="68" t="inlineStr">
        <is>
          <t>50901</t>
        </is>
      </c>
      <c r="B1665" s="69" t="inlineStr">
        <is>
          <t>54</t>
        </is>
      </c>
      <c r="C1665" s="69" t="n"/>
      <c r="D1665" s="70" t="n">
        <v>11.38</v>
      </c>
      <c r="E1665" s="70" t="n">
        <v>18.577</v>
      </c>
      <c r="F1665" s="70" t="n">
        <v>7.197</v>
      </c>
      <c r="G1665" s="71" t="inlineStr">
        <is>
          <t>BRANIEWO /UL. KOŚCIUSZKI (DW507)/ - GR. PAŃSTWA /GRONOWO/</t>
        </is>
      </c>
      <c r="H1665" s="70" t="inlineStr">
        <is>
          <t>E</t>
        </is>
      </c>
      <c r="I1665" s="72" t="n">
        <v>972</v>
      </c>
      <c r="J1665" s="72" t="n">
        <v>11</v>
      </c>
      <c r="K1665" s="72" t="n">
        <v>900</v>
      </c>
      <c r="L1665" s="72" t="n">
        <v>1</v>
      </c>
      <c r="M1665" s="72" t="n">
        <v>34</v>
      </c>
      <c r="N1665" s="72" t="n">
        <v>7</v>
      </c>
      <c r="O1665" s="72" t="n">
        <v>3</v>
      </c>
      <c r="P1665" s="72" t="n">
        <v>0</v>
      </c>
      <c r="Q1665" s="72" t="n">
        <v>16</v>
      </c>
      <c r="R1665" s="68" t="n">
        <v>28</v>
      </c>
      <c r="S1665" s="69" t="n">
        <v>1655</v>
      </c>
      <c r="T1665" s="69" t="n"/>
      <c r="U1665" s="73" t="n"/>
    </row>
    <row r="1666">
      <c r="A1666" s="68" t="inlineStr">
        <is>
          <t>70312</t>
        </is>
      </c>
      <c r="B1666" s="69" t="inlineStr">
        <is>
          <t>55b
55</t>
        </is>
      </c>
      <c r="C1666" s="69" t="n"/>
      <c r="D1666" s="70" t="inlineStr">
        <is>
          <t>0,000
3,615</t>
        </is>
      </c>
      <c r="E1666" s="70" t="inlineStr">
        <is>
          <t>1,481
21,850</t>
        </is>
      </c>
      <c r="F1666" s="70" t="n">
        <v>19.716</v>
      </c>
      <c r="G1666" s="71" t="inlineStr">
        <is>
          <t>W. ŻUŁAWY WSCH. /S7/ - MALBORK /GR. MIASTA/</t>
        </is>
      </c>
      <c r="H1666" s="70" t="inlineStr">
        <is>
          <t>H</t>
        </is>
      </c>
      <c r="I1666" s="72" t="n">
        <v>10871</v>
      </c>
      <c r="J1666" s="72" t="n">
        <v>121</v>
      </c>
      <c r="K1666" s="72" t="n">
        <v>9357</v>
      </c>
      <c r="L1666" s="72" t="n">
        <v>24</v>
      </c>
      <c r="M1666" s="72" t="n">
        <v>604</v>
      </c>
      <c r="N1666" s="72" t="n">
        <v>138</v>
      </c>
      <c r="O1666" s="72" t="n">
        <v>568</v>
      </c>
      <c r="P1666" s="72" t="n">
        <v>44</v>
      </c>
      <c r="Q1666" s="72" t="n">
        <v>15</v>
      </c>
      <c r="R1666" s="68" t="n">
        <v>22</v>
      </c>
      <c r="S1666" s="69" t="n">
        <v>1656</v>
      </c>
      <c r="T1666" s="69" t="n"/>
      <c r="U1666" s="73" t="n"/>
    </row>
    <row r="1667">
      <c r="A1667" s="68" t="inlineStr">
        <is>
          <t>70313</t>
        </is>
      </c>
      <c r="B1667" s="69" t="inlineStr">
        <is>
          <t>55</t>
        </is>
      </c>
      <c r="C1667" s="69" t="n"/>
      <c r="D1667" s="70" t="n">
        <v>21.85</v>
      </c>
      <c r="E1667" s="70" t="n">
        <v>23.416</v>
      </c>
      <c r="F1667" s="70" t="n">
        <v>1.566</v>
      </c>
      <c r="G1667" s="71" t="inlineStr">
        <is>
          <t>MALBORK /PRZEJŚCIE 1: GR. MIASTA - AL. RODŁA (DK22)/</t>
        </is>
      </c>
      <c r="H1667" s="70" t="inlineStr">
        <is>
          <t>H</t>
        </is>
      </c>
      <c r="I1667" s="72" t="n">
        <v>13900</v>
      </c>
      <c r="J1667" s="72" t="n">
        <v>136</v>
      </c>
      <c r="K1667" s="72" t="n">
        <v>12189</v>
      </c>
      <c r="L1667" s="72" t="n">
        <v>50</v>
      </c>
      <c r="M1667" s="72" t="n">
        <v>728</v>
      </c>
      <c r="N1667" s="72" t="n">
        <v>282</v>
      </c>
      <c r="O1667" s="72" t="n">
        <v>413</v>
      </c>
      <c r="P1667" s="72" t="n">
        <v>90</v>
      </c>
      <c r="Q1667" s="72" t="n">
        <v>12</v>
      </c>
      <c r="R1667" s="68" t="n">
        <v>22</v>
      </c>
      <c r="S1667" s="69" t="n">
        <v>1657</v>
      </c>
      <c r="T1667" s="69" t="n"/>
      <c r="U1667" s="73" t="n"/>
    </row>
    <row r="1668">
      <c r="A1668" s="68" t="inlineStr">
        <is>
          <t>70612</t>
        </is>
      </c>
      <c r="B1668" s="69" t="inlineStr">
        <is>
          <t>55</t>
        </is>
      </c>
      <c r="C1668" s="69" t="n"/>
      <c r="D1668" s="70" t="n">
        <v>23.416</v>
      </c>
      <c r="E1668" s="70" t="n">
        <v>26.617</v>
      </c>
      <c r="F1668" s="70" t="n">
        <v>3.201</v>
      </c>
      <c r="G1668" s="71" t="inlineStr">
        <is>
          <t>MALBORK /PRZEJŚCIE 2: AL. RODŁA (DK22) - UL. FRANCUSKA/</t>
        </is>
      </c>
      <c r="H1668" s="70" t="inlineStr">
        <is>
          <t>H</t>
        </is>
      </c>
      <c r="I1668" s="72" t="n">
        <v>12161</v>
      </c>
      <c r="J1668" s="72" t="n">
        <v>93</v>
      </c>
      <c r="K1668" s="72" t="n">
        <v>10447</v>
      </c>
      <c r="L1668" s="72" t="n">
        <v>83</v>
      </c>
      <c r="M1668" s="72" t="n">
        <v>852</v>
      </c>
      <c r="N1668" s="72" t="n">
        <v>64</v>
      </c>
      <c r="O1668" s="72" t="n">
        <v>507</v>
      </c>
      <c r="P1668" s="72" t="n">
        <v>102</v>
      </c>
      <c r="Q1668" s="72" t="n">
        <v>13</v>
      </c>
      <c r="R1668" s="68" t="n">
        <v>22</v>
      </c>
      <c r="S1668" s="69" t="n">
        <v>1658</v>
      </c>
      <c r="T1668" s="69" t="n"/>
      <c r="U1668" s="73" t="n"/>
    </row>
    <row r="1669">
      <c r="A1669" s="68" t="inlineStr">
        <is>
          <t>70613</t>
        </is>
      </c>
      <c r="B1669" s="69" t="inlineStr">
        <is>
          <t>55</t>
        </is>
      </c>
      <c r="C1669" s="69" t="n"/>
      <c r="D1669" s="70" t="n">
        <v>26.617</v>
      </c>
      <c r="E1669" s="70" t="n">
        <v>36.998</v>
      </c>
      <c r="F1669" s="70" t="n">
        <v>10.381</v>
      </c>
      <c r="G1669" s="71" t="inlineStr">
        <is>
          <t>MALBORK /UL. FRANCUSKA/ - SZTUM /UL. REJA/</t>
        </is>
      </c>
      <c r="H1669" s="70" t="inlineStr">
        <is>
          <t>H</t>
        </is>
      </c>
      <c r="I1669" s="72" t="n">
        <v>8929</v>
      </c>
      <c r="J1669" s="72" t="n">
        <v>86</v>
      </c>
      <c r="K1669" s="72" t="n">
        <v>7563</v>
      </c>
      <c r="L1669" s="72" t="n">
        <v>102</v>
      </c>
      <c r="M1669" s="72" t="n">
        <v>588</v>
      </c>
      <c r="N1669" s="72" t="n">
        <v>117</v>
      </c>
      <c r="O1669" s="72" t="n">
        <v>454</v>
      </c>
      <c r="P1669" s="72" t="n">
        <v>13</v>
      </c>
      <c r="Q1669" s="72" t="n">
        <v>6</v>
      </c>
      <c r="R1669" s="68" t="n">
        <v>22</v>
      </c>
      <c r="S1669" s="69" t="n">
        <v>1659</v>
      </c>
      <c r="T1669" s="69" t="n"/>
      <c r="U1669" s="73" t="n"/>
    </row>
    <row r="1670">
      <c r="A1670" s="68" t="inlineStr">
        <is>
          <t>70614</t>
        </is>
      </c>
      <c r="B1670" s="69" t="inlineStr">
        <is>
          <t>55</t>
        </is>
      </c>
      <c r="C1670" s="69" t="n"/>
      <c r="D1670" s="70" t="n">
        <v>36.998</v>
      </c>
      <c r="E1670" s="70" t="n">
        <v>38.389</v>
      </c>
      <c r="F1670" s="70" t="n">
        <v>1.391</v>
      </c>
      <c r="G1670" s="71" t="inlineStr">
        <is>
          <t>SZTUM /PRZEJŚCIE: UL. REJA - UL. JAGIEŁŁY (DW517)/</t>
        </is>
      </c>
      <c r="H1670" s="70" t="inlineStr">
        <is>
          <t>E</t>
        </is>
      </c>
      <c r="I1670" s="72" t="n">
        <v>13331</v>
      </c>
      <c r="J1670" s="72" t="n">
        <v>148</v>
      </c>
      <c r="K1670" s="72" t="n">
        <v>11719</v>
      </c>
      <c r="L1670" s="72" t="n">
        <v>146</v>
      </c>
      <c r="M1670" s="72" t="n">
        <v>618</v>
      </c>
      <c r="N1670" s="72" t="n">
        <v>158</v>
      </c>
      <c r="O1670" s="72" t="n">
        <v>510</v>
      </c>
      <c r="P1670" s="72" t="n">
        <v>17</v>
      </c>
      <c r="Q1670" s="72" t="n">
        <v>15</v>
      </c>
      <c r="R1670" s="68" t="n">
        <v>22</v>
      </c>
      <c r="S1670" s="69" t="n">
        <v>1660</v>
      </c>
      <c r="T1670" s="69" t="n"/>
      <c r="U1670" s="73" t="n"/>
    </row>
    <row r="1671">
      <c r="A1671" s="68" t="inlineStr">
        <is>
          <t>70643</t>
        </is>
      </c>
      <c r="B1671" s="69" t="inlineStr">
        <is>
          <t>55</t>
        </is>
      </c>
      <c r="C1671" s="69" t="n"/>
      <c r="D1671" s="70" t="n">
        <v>38.389</v>
      </c>
      <c r="E1671" s="70" t="n">
        <v>52.913</v>
      </c>
      <c r="F1671" s="70" t="n">
        <v>14.524</v>
      </c>
      <c r="G1671" s="71" t="inlineStr">
        <is>
          <t>SZTUM /UL. JAGIEŁŁY (DW517)/ - BRACHLEWO /DW524/</t>
        </is>
      </c>
      <c r="H1671" s="70" t="inlineStr">
        <is>
          <t>G</t>
        </is>
      </c>
      <c r="I1671" s="72" t="n">
        <v>4038</v>
      </c>
      <c r="J1671" s="72" t="n">
        <v>56</v>
      </c>
      <c r="K1671" s="72" t="n">
        <v>3143</v>
      </c>
      <c r="L1671" s="72" t="n">
        <v>14</v>
      </c>
      <c r="M1671" s="72" t="n">
        <v>395</v>
      </c>
      <c r="N1671" s="72" t="n">
        <v>47</v>
      </c>
      <c r="O1671" s="72" t="n">
        <v>378</v>
      </c>
      <c r="P1671" s="72" t="n">
        <v>4</v>
      </c>
      <c r="Q1671" s="72" t="n">
        <v>1</v>
      </c>
      <c r="R1671" s="68" t="n">
        <v>22</v>
      </c>
      <c r="S1671" s="69" t="n">
        <v>1661</v>
      </c>
      <c r="T1671" s="69" t="n"/>
      <c r="U1671" s="73" t="n"/>
    </row>
    <row r="1672">
      <c r="A1672" s="68" t="inlineStr">
        <is>
          <t>70615</t>
        </is>
      </c>
      <c r="B1672" s="69" t="inlineStr">
        <is>
          <t>55</t>
        </is>
      </c>
      <c r="C1672" s="69" t="n"/>
      <c r="D1672" s="70" t="n">
        <v>52.913</v>
      </c>
      <c r="E1672" s="70" t="n">
        <v>58.929</v>
      </c>
      <c r="F1672" s="70" t="n">
        <v>6.016</v>
      </c>
      <c r="G1672" s="71" t="inlineStr">
        <is>
          <t>BRACHLEWO /DW524/ - KWIDZYN /DK90/</t>
        </is>
      </c>
      <c r="H1672" s="70" t="inlineStr">
        <is>
          <t>G</t>
        </is>
      </c>
      <c r="I1672" s="72" t="n">
        <v>6824</v>
      </c>
      <c r="J1672" s="72" t="n">
        <v>77</v>
      </c>
      <c r="K1672" s="72" t="n">
        <v>5669</v>
      </c>
      <c r="L1672" s="72" t="n">
        <v>7</v>
      </c>
      <c r="M1672" s="72" t="n">
        <v>520</v>
      </c>
      <c r="N1672" s="72" t="n">
        <v>98</v>
      </c>
      <c r="O1672" s="72" t="n">
        <v>422</v>
      </c>
      <c r="P1672" s="72" t="n">
        <v>19</v>
      </c>
      <c r="Q1672" s="72" t="n">
        <v>12</v>
      </c>
      <c r="R1672" s="68" t="n">
        <v>22</v>
      </c>
      <c r="S1672" s="69" t="n">
        <v>1662</v>
      </c>
      <c r="T1672" s="69" t="n"/>
      <c r="U1672" s="73" t="n"/>
    </row>
    <row r="1673">
      <c r="A1673" s="68" t="inlineStr">
        <is>
          <t>70624</t>
        </is>
      </c>
      <c r="B1673" s="69" t="inlineStr">
        <is>
          <t>55</t>
        </is>
      </c>
      <c r="C1673" s="69" t="n"/>
      <c r="D1673" s="70" t="n">
        <v>58.929</v>
      </c>
      <c r="E1673" s="70" t="n">
        <v>61.083</v>
      </c>
      <c r="F1673" s="70" t="n">
        <v>2.154</v>
      </c>
      <c r="G1673" s="71" t="inlineStr">
        <is>
          <t>KWIDZYN /PRZEJŚCIE 1: DK90 - UL. WARSZAWSKA (DW521)/</t>
        </is>
      </c>
      <c r="H1673" s="70" t="inlineStr">
        <is>
          <t>H</t>
        </is>
      </c>
      <c r="I1673" s="72" t="n">
        <v>10645</v>
      </c>
      <c r="J1673" s="72" t="n">
        <v>98</v>
      </c>
      <c r="K1673" s="72" t="n">
        <v>9020</v>
      </c>
      <c r="L1673" s="72" t="n">
        <v>10</v>
      </c>
      <c r="M1673" s="72" t="n">
        <v>673</v>
      </c>
      <c r="N1673" s="72" t="n">
        <v>97</v>
      </c>
      <c r="O1673" s="72" t="n">
        <v>708</v>
      </c>
      <c r="P1673" s="72" t="n">
        <v>19</v>
      </c>
      <c r="Q1673" s="72" t="n">
        <v>20</v>
      </c>
      <c r="R1673" s="68" t="n">
        <v>22</v>
      </c>
      <c r="S1673" s="69" t="n">
        <v>1663</v>
      </c>
      <c r="T1673" s="69" t="n"/>
      <c r="U1673" s="73" t="n"/>
    </row>
    <row r="1674">
      <c r="A1674" s="68" t="inlineStr">
        <is>
          <t>70616</t>
        </is>
      </c>
      <c r="B1674" s="69" t="inlineStr">
        <is>
          <t>55</t>
        </is>
      </c>
      <c r="C1674" s="69" t="n"/>
      <c r="D1674" s="70" t="n">
        <v>61.083</v>
      </c>
      <c r="E1674" s="70" t="n">
        <v>62.425</v>
      </c>
      <c r="F1674" s="70" t="n">
        <v>1.342</v>
      </c>
      <c r="G1674" s="71" t="inlineStr">
        <is>
          <t>KWIDZYN /PRZEJŚCIE 2: UL. WARSZAWSKA (DW521) - UL. MOSTOWA/</t>
        </is>
      </c>
      <c r="H1674" s="70" t="inlineStr">
        <is>
          <t>H</t>
        </is>
      </c>
      <c r="I1674" s="72" t="n">
        <v>10510</v>
      </c>
      <c r="J1674" s="72" t="n">
        <v>88</v>
      </c>
      <c r="K1674" s="72" t="n">
        <v>9104</v>
      </c>
      <c r="L1674" s="72" t="n">
        <v>7</v>
      </c>
      <c r="M1674" s="72" t="n">
        <v>539</v>
      </c>
      <c r="N1674" s="72" t="n">
        <v>145</v>
      </c>
      <c r="O1674" s="72" t="n">
        <v>593</v>
      </c>
      <c r="P1674" s="72" t="n">
        <v>27</v>
      </c>
      <c r="Q1674" s="72" t="n">
        <v>7</v>
      </c>
      <c r="R1674" s="68" t="n">
        <v>22</v>
      </c>
      <c r="S1674" s="69" t="n">
        <v>1664</v>
      </c>
      <c r="T1674" s="69" t="n"/>
      <c r="U1674" s="73" t="n"/>
    </row>
    <row r="1675">
      <c r="A1675" s="68" t="inlineStr">
        <is>
          <t>70672</t>
        </is>
      </c>
      <c r="B1675" s="69" t="inlineStr">
        <is>
          <t>55</t>
        </is>
      </c>
      <c r="C1675" s="69" t="n"/>
      <c r="D1675" s="70" t="n">
        <v>62.425</v>
      </c>
      <c r="E1675" s="70" t="n">
        <v>63.6</v>
      </c>
      <c r="F1675" s="70" t="n">
        <v>1.175</v>
      </c>
      <c r="G1675" s="71" t="inlineStr">
        <is>
          <t>KWIDZYN /PRZEJŚCIE 3: UL. MOSTOWA - UL. MŁYNARSKA/</t>
        </is>
      </c>
      <c r="H1675" s="70" t="inlineStr">
        <is>
          <t>E</t>
        </is>
      </c>
      <c r="I1675" s="72" t="n">
        <v>12594</v>
      </c>
      <c r="J1675" s="72" t="n">
        <v>83</v>
      </c>
      <c r="K1675" s="72" t="n">
        <v>11079</v>
      </c>
      <c r="L1675" s="72" t="n">
        <v>28</v>
      </c>
      <c r="M1675" s="72" t="n">
        <v>745</v>
      </c>
      <c r="N1675" s="72" t="n">
        <v>212</v>
      </c>
      <c r="O1675" s="72" t="n">
        <v>371</v>
      </c>
      <c r="P1675" s="72" t="n">
        <v>63</v>
      </c>
      <c r="Q1675" s="72" t="n">
        <v>13</v>
      </c>
      <c r="R1675" s="68" t="n">
        <v>22</v>
      </c>
      <c r="S1675" s="69" t="n">
        <v>1665</v>
      </c>
      <c r="T1675" s="69" t="n"/>
      <c r="U1675" s="73" t="n"/>
    </row>
    <row r="1676">
      <c r="A1676" s="68" t="inlineStr">
        <is>
          <t>70617</t>
        </is>
      </c>
      <c r="B1676" s="69" t="inlineStr">
        <is>
          <t>55</t>
        </is>
      </c>
      <c r="C1676" s="69" t="n"/>
      <c r="D1676" s="70" t="n">
        <v>63.6</v>
      </c>
      <c r="E1676" s="70" t="n">
        <v>76.33799999999999</v>
      </c>
      <c r="F1676" s="70" t="n">
        <v>12.738</v>
      </c>
      <c r="G1676" s="71" t="inlineStr">
        <is>
          <t>KWIDZYN /UL. MŁYNARSKA/ - GARDEJA /UL. SPORTOWA (DW523)/</t>
        </is>
      </c>
      <c r="H1676" s="70" t="inlineStr">
        <is>
          <t>A</t>
        </is>
      </c>
      <c r="I1676" s="72" t="n">
        <v>6179</v>
      </c>
      <c r="J1676" s="72" t="n">
        <v>30</v>
      </c>
      <c r="K1676" s="72" t="n">
        <v>4949</v>
      </c>
      <c r="L1676" s="72" t="n">
        <v>16</v>
      </c>
      <c r="M1676" s="72" t="n">
        <v>481</v>
      </c>
      <c r="N1676" s="72" t="n">
        <v>108</v>
      </c>
      <c r="O1676" s="72" t="n">
        <v>552</v>
      </c>
      <c r="P1676" s="72" t="n">
        <v>43</v>
      </c>
      <c r="Q1676" s="72" t="n">
        <v>0</v>
      </c>
      <c r="R1676" s="68" t="n">
        <v>22</v>
      </c>
      <c r="S1676" s="69" t="n">
        <v>1666</v>
      </c>
      <c r="T1676" s="69" t="n"/>
      <c r="U1676" s="73" t="n"/>
    </row>
    <row r="1677">
      <c r="A1677" s="68" t="inlineStr">
        <is>
          <t>70671</t>
        </is>
      </c>
      <c r="B1677" s="69" t="inlineStr">
        <is>
          <t>55</t>
        </is>
      </c>
      <c r="C1677" s="69" t="n"/>
      <c r="D1677" s="70" t="n">
        <v>76.33799999999999</v>
      </c>
      <c r="E1677" s="70" t="n">
        <v>76.93000000000001</v>
      </c>
      <c r="F1677" s="70" t="n">
        <v>0.592</v>
      </c>
      <c r="G1677" s="71" t="inlineStr">
        <is>
          <t>GARDEJA /PRZEJŚCIE: UL. SPORTOWA (DW523) - UL. PIASTOWSKA (DW532)/</t>
        </is>
      </c>
      <c r="H1677" s="70" t="inlineStr">
        <is>
          <t>E</t>
        </is>
      </c>
      <c r="I1677" s="72" t="n">
        <v>7182</v>
      </c>
      <c r="J1677" s="72" t="n">
        <v>69</v>
      </c>
      <c r="K1677" s="72" t="n">
        <v>5852</v>
      </c>
      <c r="L1677" s="72" t="n">
        <v>25</v>
      </c>
      <c r="M1677" s="72" t="n">
        <v>600</v>
      </c>
      <c r="N1677" s="72" t="n">
        <v>81</v>
      </c>
      <c r="O1677" s="72" t="n">
        <v>510</v>
      </c>
      <c r="P1677" s="72" t="n">
        <v>34</v>
      </c>
      <c r="Q1677" s="72" t="n">
        <v>11</v>
      </c>
      <c r="R1677" s="68" t="n">
        <v>22</v>
      </c>
      <c r="S1677" s="69" t="n">
        <v>1667</v>
      </c>
      <c r="T1677" s="69" t="n"/>
      <c r="U1677" s="73" t="n"/>
    </row>
    <row r="1678">
      <c r="A1678" s="68" t="inlineStr">
        <is>
          <t>71114</t>
        </is>
      </c>
      <c r="B1678" s="69" t="inlineStr">
        <is>
          <t>55</t>
        </is>
      </c>
      <c r="C1678" s="69" t="n"/>
      <c r="D1678" s="70" t="n">
        <v>76.93000000000001</v>
      </c>
      <c r="E1678" s="70" t="n">
        <v>89.01000000000001</v>
      </c>
      <c r="F1678" s="70" t="n">
        <v>12.08</v>
      </c>
      <c r="G1678" s="71" t="inlineStr">
        <is>
          <t>GARDEJA /UL. PIASTOWSKA (DW532)/ - MOKRE</t>
        </is>
      </c>
      <c r="H1678" s="70" t="inlineStr">
        <is>
          <t>G</t>
        </is>
      </c>
      <c r="I1678" s="72" t="n">
        <v>5394</v>
      </c>
      <c r="J1678" s="72" t="n">
        <v>56</v>
      </c>
      <c r="K1678" s="72" t="n">
        <v>4070</v>
      </c>
      <c r="L1678" s="72" t="n">
        <v>22</v>
      </c>
      <c r="M1678" s="72" t="n">
        <v>571</v>
      </c>
      <c r="N1678" s="72" t="n">
        <v>97</v>
      </c>
      <c r="O1678" s="72" t="n">
        <v>563</v>
      </c>
      <c r="P1678" s="72" t="n">
        <v>13</v>
      </c>
      <c r="Q1678" s="72" t="n">
        <v>2</v>
      </c>
      <c r="R1678" s="68" t="n">
        <v>4</v>
      </c>
      <c r="S1678" s="69" t="n">
        <v>1668</v>
      </c>
      <c r="T1678" s="69" t="n"/>
      <c r="U1678" s="73" t="n"/>
    </row>
    <row r="1679">
      <c r="A1679" s="68" t="inlineStr">
        <is>
          <t>71503</t>
        </is>
      </c>
      <c r="B1679" s="69" t="inlineStr">
        <is>
          <t>55</t>
        </is>
      </c>
      <c r="C1679" s="69" t="n"/>
      <c r="D1679" s="70" t="n">
        <v>89.01000000000001</v>
      </c>
      <c r="E1679" s="70" t="n">
        <v>91.879</v>
      </c>
      <c r="F1679" s="70" t="n">
        <v>2.869</v>
      </c>
      <c r="G1679" s="71" t="inlineStr">
        <is>
          <t>MOKRE - GRUDZIĄDZ /GR. MIASTA/</t>
        </is>
      </c>
      <c r="H1679" s="70" t="inlineStr">
        <is>
          <t>H</t>
        </is>
      </c>
      <c r="I1679" s="72" t="n">
        <v>10205</v>
      </c>
      <c r="J1679" s="72" t="n">
        <v>123</v>
      </c>
      <c r="K1679" s="72" t="n">
        <v>8125</v>
      </c>
      <c r="L1679" s="72" t="n">
        <v>42</v>
      </c>
      <c r="M1679" s="72" t="n">
        <v>1013</v>
      </c>
      <c r="N1679" s="72" t="n">
        <v>269</v>
      </c>
      <c r="O1679" s="72" t="n">
        <v>593</v>
      </c>
      <c r="P1679" s="72" t="n">
        <v>36</v>
      </c>
      <c r="Q1679" s="72" t="n">
        <v>4</v>
      </c>
      <c r="R1679" s="68" t="n">
        <v>4</v>
      </c>
      <c r="S1679" s="69" t="n">
        <v>1669</v>
      </c>
      <c r="T1679" s="69" t="n"/>
      <c r="U1679" s="73" t="n"/>
    </row>
    <row r="1680">
      <c r="A1680" s="68" t="inlineStr">
        <is>
          <t>71115</t>
        </is>
      </c>
      <c r="B1680" s="69" t="inlineStr">
        <is>
          <t>55</t>
        </is>
      </c>
      <c r="C1680" s="69" t="n"/>
      <c r="D1680" s="70" t="n">
        <v>99.286</v>
      </c>
      <c r="E1680" s="70" t="n">
        <v>119.356</v>
      </c>
      <c r="F1680" s="70" t="n">
        <v>20.07</v>
      </c>
      <c r="G1680" s="71" t="inlineStr">
        <is>
          <t>GRUDZIĄDZ /GR. MIASTA/ - STOLNO /DK91, DW548/</t>
        </is>
      </c>
      <c r="H1680" s="70" t="inlineStr">
        <is>
          <t>G</t>
        </is>
      </c>
      <c r="I1680" s="72" t="n">
        <v>4054</v>
      </c>
      <c r="J1680" s="72" t="n">
        <v>51</v>
      </c>
      <c r="K1680" s="72" t="n">
        <v>3008</v>
      </c>
      <c r="L1680" s="72" t="n">
        <v>16</v>
      </c>
      <c r="M1680" s="72" t="n">
        <v>465</v>
      </c>
      <c r="N1680" s="72" t="n">
        <v>121</v>
      </c>
      <c r="O1680" s="72" t="n">
        <v>385</v>
      </c>
      <c r="P1680" s="72" t="n">
        <v>4</v>
      </c>
      <c r="Q1680" s="72" t="n">
        <v>4</v>
      </c>
      <c r="R1680" s="68" t="n">
        <v>4</v>
      </c>
      <c r="S1680" s="69" t="n">
        <v>1670</v>
      </c>
      <c r="T1680" s="69" t="n"/>
      <c r="U1680" s="73" t="n"/>
    </row>
    <row r="1681">
      <c r="A1681" s="68" t="inlineStr">
        <is>
          <t>71012</t>
        </is>
      </c>
      <c r="B1681" s="69" t="inlineStr">
        <is>
          <t>56</t>
        </is>
      </c>
      <c r="C1681" s="69" t="n"/>
      <c r="D1681" s="70" t="n">
        <v>0</v>
      </c>
      <c r="E1681" s="70" t="n">
        <v>20.453</v>
      </c>
      <c r="F1681" s="70" t="n">
        <v>20.453</v>
      </c>
      <c r="G1681" s="71" t="inlineStr">
        <is>
          <t>KORONOWO /DK25, DW243/ - TRZECIEWIEC /DK5, DW256/</t>
        </is>
      </c>
      <c r="H1681" s="70" t="inlineStr">
        <is>
          <t>G</t>
        </is>
      </c>
      <c r="I1681" s="72" t="n">
        <v>5303</v>
      </c>
      <c r="J1681" s="72" t="n">
        <v>65</v>
      </c>
      <c r="K1681" s="72" t="n">
        <v>4567</v>
      </c>
      <c r="L1681" s="72" t="n">
        <v>17</v>
      </c>
      <c r="M1681" s="72" t="n">
        <v>416</v>
      </c>
      <c r="N1681" s="72" t="n">
        <v>59</v>
      </c>
      <c r="O1681" s="72" t="n">
        <v>147</v>
      </c>
      <c r="P1681" s="72" t="n">
        <v>28</v>
      </c>
      <c r="Q1681" s="72" t="n">
        <v>4</v>
      </c>
      <c r="R1681" s="68" t="n">
        <v>4</v>
      </c>
      <c r="S1681" s="69" t="n">
        <v>1671</v>
      </c>
      <c r="T1681" s="69" t="n"/>
      <c r="U1681" s="73" t="n"/>
    </row>
    <row r="1682">
      <c r="A1682" s="68" t="inlineStr">
        <is>
          <t>51204</t>
        </is>
      </c>
      <c r="B1682" s="69" t="inlineStr">
        <is>
          <t>57</t>
        </is>
      </c>
      <c r="C1682" s="69" t="n"/>
      <c r="D1682" s="70" t="n">
        <v>0</v>
      </c>
      <c r="E1682" s="70" t="n">
        <v>12.267</v>
      </c>
      <c r="F1682" s="70" t="n">
        <v>12.267</v>
      </c>
      <c r="G1682" s="71" t="inlineStr">
        <is>
          <t>BARTOSZYCE /DK51/ - WOZŁAWKI /DW513/</t>
        </is>
      </c>
      <c r="H1682" s="70" t="inlineStr">
        <is>
          <t>E</t>
        </is>
      </c>
      <c r="I1682" s="72" t="n">
        <v>2521</v>
      </c>
      <c r="J1682" s="72" t="n">
        <v>24</v>
      </c>
      <c r="K1682" s="72" t="n">
        <v>2026</v>
      </c>
      <c r="L1682" s="72" t="n">
        <v>14</v>
      </c>
      <c r="M1682" s="72" t="n">
        <v>216</v>
      </c>
      <c r="N1682" s="72" t="n">
        <v>30</v>
      </c>
      <c r="O1682" s="72" t="n">
        <v>186</v>
      </c>
      <c r="P1682" s="72" t="n">
        <v>0</v>
      </c>
      <c r="Q1682" s="72" t="n">
        <v>25</v>
      </c>
      <c r="R1682" s="68" t="n">
        <v>28</v>
      </c>
      <c r="S1682" s="69" t="n">
        <v>1672</v>
      </c>
      <c r="T1682" s="69" t="n"/>
      <c r="U1682" s="73" t="n"/>
    </row>
    <row r="1683">
      <c r="A1683" s="68" t="inlineStr">
        <is>
          <t>51218</t>
        </is>
      </c>
      <c r="B1683" s="69" t="inlineStr">
        <is>
          <t>57</t>
        </is>
      </c>
      <c r="C1683" s="69" t="n"/>
      <c r="D1683" s="70" t="n">
        <v>12.267</v>
      </c>
      <c r="E1683" s="70" t="n">
        <v>16.458</v>
      </c>
      <c r="F1683" s="70" t="n">
        <v>4.191</v>
      </c>
      <c r="G1683" s="71" t="inlineStr">
        <is>
          <t>WOZŁAWKI /DW513/ - BISZTYNEK /UL. KRASICKIEGO (DW594)/</t>
        </is>
      </c>
      <c r="H1683" s="70" t="inlineStr">
        <is>
          <t>G</t>
        </is>
      </c>
      <c r="I1683" s="72" t="n">
        <v>3160</v>
      </c>
      <c r="J1683" s="72" t="n">
        <v>50</v>
      </c>
      <c r="K1683" s="72" t="n">
        <v>2537</v>
      </c>
      <c r="L1683" s="72" t="n">
        <v>25</v>
      </c>
      <c r="M1683" s="72" t="n">
        <v>248</v>
      </c>
      <c r="N1683" s="72" t="n">
        <v>70</v>
      </c>
      <c r="O1683" s="72" t="n">
        <v>219</v>
      </c>
      <c r="P1683" s="72" t="n">
        <v>2</v>
      </c>
      <c r="Q1683" s="72" t="n">
        <v>9</v>
      </c>
      <c r="R1683" s="68" t="n">
        <v>28</v>
      </c>
      <c r="S1683" s="69" t="n">
        <v>1673</v>
      </c>
      <c r="T1683" s="69" t="n"/>
      <c r="U1683" s="73" t="n"/>
    </row>
    <row r="1684">
      <c r="A1684" s="68" t="inlineStr">
        <is>
          <t>51222</t>
        </is>
      </c>
      <c r="B1684" s="69" t="inlineStr">
        <is>
          <t>57</t>
        </is>
      </c>
      <c r="C1684" s="69" t="n"/>
      <c r="D1684" s="70" t="n">
        <v>16.458</v>
      </c>
      <c r="E1684" s="70" t="n">
        <v>27.234</v>
      </c>
      <c r="F1684" s="70" t="n">
        <v>10.776</v>
      </c>
      <c r="G1684" s="71" t="inlineStr">
        <is>
          <t>BISZTYNEK /UL. KRASICKIEGO (DW594)/ - LUTRY /DW593/</t>
        </is>
      </c>
      <c r="H1684" s="70" t="inlineStr">
        <is>
          <t>G</t>
        </is>
      </c>
      <c r="I1684" s="72" t="n">
        <v>2601</v>
      </c>
      <c r="J1684" s="72" t="n">
        <v>32</v>
      </c>
      <c r="K1684" s="72" t="n">
        <v>1976</v>
      </c>
      <c r="L1684" s="72" t="n">
        <v>24</v>
      </c>
      <c r="M1684" s="72" t="n">
        <v>266</v>
      </c>
      <c r="N1684" s="72" t="n">
        <v>63</v>
      </c>
      <c r="O1684" s="72" t="n">
        <v>221</v>
      </c>
      <c r="P1684" s="72" t="n">
        <v>2</v>
      </c>
      <c r="Q1684" s="72" t="n">
        <v>17</v>
      </c>
      <c r="R1684" s="68" t="n">
        <v>28</v>
      </c>
      <c r="S1684" s="69" t="n">
        <v>1674</v>
      </c>
      <c r="T1684" s="69" t="n"/>
      <c r="U1684" s="73" t="n"/>
    </row>
    <row r="1685">
      <c r="A1685" s="68" t="inlineStr">
        <is>
          <t>51213</t>
        </is>
      </c>
      <c r="B1685" s="69" t="inlineStr">
        <is>
          <t>57</t>
        </is>
      </c>
      <c r="C1685" s="69" t="n"/>
      <c r="D1685" s="70" t="n">
        <v>27.234</v>
      </c>
      <c r="E1685" s="70" t="n">
        <v>44.963</v>
      </c>
      <c r="F1685" s="70" t="n">
        <v>17.729</v>
      </c>
      <c r="G1685" s="71" t="inlineStr">
        <is>
          <t>LUTRY /DW593/ - BISKUPIEC /UL. KOŚCIUSZKI (DW596)/</t>
        </is>
      </c>
      <c r="H1685" s="70" t="inlineStr">
        <is>
          <t>E</t>
        </is>
      </c>
      <c r="I1685" s="72" t="n">
        <v>3285</v>
      </c>
      <c r="J1685" s="72" t="n">
        <v>63</v>
      </c>
      <c r="K1685" s="72" t="n">
        <v>2646</v>
      </c>
      <c r="L1685" s="72" t="n">
        <v>40</v>
      </c>
      <c r="M1685" s="72" t="n">
        <v>215</v>
      </c>
      <c r="N1685" s="72" t="n">
        <v>47</v>
      </c>
      <c r="O1685" s="72" t="n">
        <v>253</v>
      </c>
      <c r="P1685" s="72" t="n">
        <v>0</v>
      </c>
      <c r="Q1685" s="72" t="n">
        <v>21</v>
      </c>
      <c r="R1685" s="68" t="n">
        <v>28</v>
      </c>
      <c r="S1685" s="69" t="n">
        <v>1675</v>
      </c>
      <c r="T1685" s="69" t="n"/>
      <c r="U1685" s="73" t="n"/>
    </row>
    <row r="1686">
      <c r="A1686" s="68" t="inlineStr">
        <is>
          <t>51215</t>
        </is>
      </c>
      <c r="B1686" s="69" t="inlineStr">
        <is>
          <t>57</t>
        </is>
      </c>
      <c r="C1686" s="69" t="n"/>
      <c r="D1686" s="70" t="n">
        <v>44.963</v>
      </c>
      <c r="E1686" s="70" t="n">
        <v>45.827</v>
      </c>
      <c r="F1686" s="70" t="n">
        <v>0.864</v>
      </c>
      <c r="G1686" s="71" t="inlineStr">
        <is>
          <t>BISKUPIEC /PRZEJŚCIE 1: UL. KOŚCIUSZKI (DW596) - UL. CHROBREGO (DW590)/</t>
        </is>
      </c>
      <c r="H1686" s="70" t="inlineStr">
        <is>
          <t>E</t>
        </is>
      </c>
      <c r="I1686" s="72" t="n">
        <v>7917</v>
      </c>
      <c r="J1686" s="72" t="n">
        <v>90</v>
      </c>
      <c r="K1686" s="72" t="n">
        <v>6864</v>
      </c>
      <c r="L1686" s="72" t="n">
        <v>53</v>
      </c>
      <c r="M1686" s="72" t="n">
        <v>480</v>
      </c>
      <c r="N1686" s="72" t="n">
        <v>88</v>
      </c>
      <c r="O1686" s="72" t="n">
        <v>296</v>
      </c>
      <c r="P1686" s="72" t="n">
        <v>23</v>
      </c>
      <c r="Q1686" s="72" t="n">
        <v>23</v>
      </c>
      <c r="R1686" s="68" t="n">
        <v>28</v>
      </c>
      <c r="S1686" s="69" t="n">
        <v>1676</v>
      </c>
      <c r="T1686" s="69" t="n"/>
      <c r="U1686" s="73" t="n"/>
    </row>
    <row r="1687">
      <c r="A1687" s="68" t="inlineStr">
        <is>
          <t>51219</t>
        </is>
      </c>
      <c r="B1687" s="69" t="inlineStr">
        <is>
          <t>57</t>
        </is>
      </c>
      <c r="C1687" s="69" t="n"/>
      <c r="D1687" s="70" t="n">
        <v>45.827</v>
      </c>
      <c r="E1687" s="70" t="n">
        <v>47.922</v>
      </c>
      <c r="F1687" s="70" t="n">
        <v>2.095</v>
      </c>
      <c r="G1687" s="71" t="inlineStr">
        <is>
          <t>BISKUPIEC /PRZEJŚCIE 2: UL. CHROBREGO (DW590) - W. BISKUPIEC (DK16)/</t>
        </is>
      </c>
      <c r="H1687" s="70" t="inlineStr">
        <is>
          <t>H</t>
        </is>
      </c>
      <c r="I1687" s="72" t="n">
        <v>10878</v>
      </c>
      <c r="J1687" s="72" t="n">
        <v>130</v>
      </c>
      <c r="K1687" s="72" t="n">
        <v>9475</v>
      </c>
      <c r="L1687" s="72" t="n">
        <v>60</v>
      </c>
      <c r="M1687" s="72" t="n">
        <v>755</v>
      </c>
      <c r="N1687" s="72" t="n">
        <v>131</v>
      </c>
      <c r="O1687" s="72" t="n">
        <v>295</v>
      </c>
      <c r="P1687" s="72" t="n">
        <v>19</v>
      </c>
      <c r="Q1687" s="72" t="n">
        <v>13</v>
      </c>
      <c r="R1687" s="68" t="n">
        <v>28</v>
      </c>
      <c r="S1687" s="69" t="n">
        <v>1677</v>
      </c>
      <c r="T1687" s="69" t="n"/>
      <c r="U1687" s="73" t="n"/>
    </row>
    <row r="1688">
      <c r="A1688" s="68" t="inlineStr">
        <is>
          <t>51214</t>
        </is>
      </c>
      <c r="B1688" s="69" t="inlineStr">
        <is>
          <t>57</t>
        </is>
      </c>
      <c r="C1688" s="69" t="n"/>
      <c r="D1688" s="70" t="n">
        <v>47.922</v>
      </c>
      <c r="E1688" s="70" t="n">
        <v>65.79300000000001</v>
      </c>
      <c r="F1688" s="70" t="n">
        <v>17.871</v>
      </c>
      <c r="G1688" s="71" t="inlineStr">
        <is>
          <t>W. BISKUPIEC /DK16/ - DŹWIERZUTY /UL. SIENKIEWICZA/</t>
        </is>
      </c>
      <c r="H1688" s="70" t="inlineStr">
        <is>
          <t>E</t>
        </is>
      </c>
      <c r="I1688" s="72" t="n">
        <v>2636</v>
      </c>
      <c r="J1688" s="72" t="n">
        <v>35</v>
      </c>
      <c r="K1688" s="72" t="n">
        <v>1804</v>
      </c>
      <c r="L1688" s="72" t="n">
        <v>14</v>
      </c>
      <c r="M1688" s="72" t="n">
        <v>171</v>
      </c>
      <c r="N1688" s="72" t="n">
        <v>67</v>
      </c>
      <c r="O1688" s="72" t="n">
        <v>521</v>
      </c>
      <c r="P1688" s="72" t="n">
        <v>12</v>
      </c>
      <c r="Q1688" s="72" t="n">
        <v>12</v>
      </c>
      <c r="R1688" s="68" t="n">
        <v>28</v>
      </c>
      <c r="S1688" s="69" t="n">
        <v>1678</v>
      </c>
      <c r="T1688" s="69" t="n"/>
      <c r="U1688" s="73" t="n"/>
    </row>
    <row r="1689">
      <c r="A1689" s="68" t="inlineStr">
        <is>
          <t>51505</t>
        </is>
      </c>
      <c r="B1689" s="69" t="inlineStr">
        <is>
          <t>57</t>
        </is>
      </c>
      <c r="C1689" s="69" t="n"/>
      <c r="D1689" s="70" t="n">
        <v>65.79300000000001</v>
      </c>
      <c r="E1689" s="70" t="n">
        <v>81.904</v>
      </c>
      <c r="F1689" s="70" t="n">
        <v>16.111</v>
      </c>
      <c r="G1689" s="71" t="inlineStr">
        <is>
          <t>DŹWIERZUTY /UL. SIENKIEWICZA/ - SZCZYTNO /UL. MRONGOWIUSZA (DW600)/</t>
        </is>
      </c>
      <c r="H1689" s="70" t="inlineStr">
        <is>
          <t>G</t>
        </is>
      </c>
      <c r="I1689" s="72" t="n">
        <v>2903</v>
      </c>
      <c r="J1689" s="72" t="n">
        <v>36</v>
      </c>
      <c r="K1689" s="72" t="n">
        <v>2220</v>
      </c>
      <c r="L1689" s="72" t="n">
        <v>19</v>
      </c>
      <c r="M1689" s="72" t="n">
        <v>178</v>
      </c>
      <c r="N1689" s="72" t="n">
        <v>101</v>
      </c>
      <c r="O1689" s="72" t="n">
        <v>329</v>
      </c>
      <c r="P1689" s="72" t="n">
        <v>13</v>
      </c>
      <c r="Q1689" s="72" t="n">
        <v>7</v>
      </c>
      <c r="R1689" s="68" t="n">
        <v>28</v>
      </c>
      <c r="S1689" s="69" t="n">
        <v>1679</v>
      </c>
      <c r="T1689" s="69" t="n"/>
      <c r="U1689" s="73" t="n"/>
    </row>
    <row r="1690">
      <c r="A1690" s="68" t="inlineStr">
        <is>
          <t>51516</t>
        </is>
      </c>
      <c r="B1690" s="69" t="inlineStr">
        <is>
          <t>57</t>
        </is>
      </c>
      <c r="C1690" s="69" t="n"/>
      <c r="D1690" s="70" t="n">
        <v>81.904</v>
      </c>
      <c r="E1690" s="70" t="n">
        <v>82.952</v>
      </c>
      <c r="F1690" s="70" t="n">
        <v>1.048</v>
      </c>
      <c r="G1690" s="71" t="inlineStr">
        <is>
          <t>SZCZYTNO /PRZEJŚCIE 1: UL. MRONGOWIUSZA (DW600) - UL. KOŚCIUSZKI (DK53)/</t>
        </is>
      </c>
      <c r="H1690" s="70" t="inlineStr">
        <is>
          <t>H</t>
        </is>
      </c>
      <c r="I1690" s="72" t="n">
        <v>8815</v>
      </c>
      <c r="J1690" s="72" t="n">
        <v>87</v>
      </c>
      <c r="K1690" s="72" t="n">
        <v>7877</v>
      </c>
      <c r="L1690" s="72" t="n">
        <v>21</v>
      </c>
      <c r="M1690" s="72" t="n">
        <v>372</v>
      </c>
      <c r="N1690" s="72" t="n">
        <v>80</v>
      </c>
      <c r="O1690" s="72" t="n">
        <v>290</v>
      </c>
      <c r="P1690" s="72" t="n">
        <v>82</v>
      </c>
      <c r="Q1690" s="72" t="n">
        <v>6</v>
      </c>
      <c r="R1690" s="68" t="n">
        <v>28</v>
      </c>
      <c r="S1690" s="69" t="n">
        <v>1680</v>
      </c>
      <c r="T1690" s="69" t="n"/>
      <c r="U1690" s="73" t="n"/>
    </row>
    <row r="1691">
      <c r="A1691" s="68" t="inlineStr">
        <is>
          <t>51510</t>
        </is>
      </c>
      <c r="B1691" s="69" t="inlineStr">
        <is>
          <t>57</t>
        </is>
      </c>
      <c r="C1691" s="69" t="n"/>
      <c r="D1691" s="70" t="n">
        <v>82.952</v>
      </c>
      <c r="E1691" s="70" t="n">
        <v>84.90000000000001</v>
      </c>
      <c r="F1691" s="70" t="n">
        <v>1.948</v>
      </c>
      <c r="G1691" s="71" t="inlineStr">
        <is>
          <t>SZCZYTNO /PRZEJŚCIE 2: DK53, DK58 - GR. MIASTA/</t>
        </is>
      </c>
      <c r="H1691" s="70" t="inlineStr">
        <is>
          <t>H</t>
        </is>
      </c>
      <c r="I1691" s="72" t="n">
        <v>10082</v>
      </c>
      <c r="J1691" s="72" t="n">
        <v>137</v>
      </c>
      <c r="K1691" s="72" t="n">
        <v>8952</v>
      </c>
      <c r="L1691" s="72" t="n">
        <v>23</v>
      </c>
      <c r="M1691" s="72" t="n">
        <v>523</v>
      </c>
      <c r="N1691" s="72" t="n">
        <v>71</v>
      </c>
      <c r="O1691" s="72" t="n">
        <v>316</v>
      </c>
      <c r="P1691" s="72" t="n">
        <v>56</v>
      </c>
      <c r="Q1691" s="72" t="n">
        <v>4</v>
      </c>
      <c r="R1691" s="68" t="n">
        <v>28</v>
      </c>
      <c r="S1691" s="69" t="n">
        <v>1681</v>
      </c>
      <c r="T1691" s="69" t="n"/>
      <c r="U1691" s="73" t="n"/>
    </row>
    <row r="1692">
      <c r="A1692" s="68" t="inlineStr">
        <is>
          <t>51506</t>
        </is>
      </c>
      <c r="B1692" s="69" t="inlineStr">
        <is>
          <t>57</t>
        </is>
      </c>
      <c r="C1692" s="69" t="n"/>
      <c r="D1692" s="70" t="n">
        <v>84.90000000000001</v>
      </c>
      <c r="E1692" s="70" t="n">
        <v>102.692</v>
      </c>
      <c r="F1692" s="70" t="n">
        <v>17.792</v>
      </c>
      <c r="G1692" s="71" t="inlineStr">
        <is>
          <t>SZCZYTNO /GR. MIASTA/ - WIELBARK /UL. KĘTRZYŃSKIEGO (DW508)/</t>
        </is>
      </c>
      <c r="H1692" s="70" t="inlineStr">
        <is>
          <t>G</t>
        </is>
      </c>
      <c r="I1692" s="72" t="n">
        <v>4623</v>
      </c>
      <c r="J1692" s="72" t="n">
        <v>45</v>
      </c>
      <c r="K1692" s="72" t="n">
        <v>3934</v>
      </c>
      <c r="L1692" s="72" t="n">
        <v>22</v>
      </c>
      <c r="M1692" s="72" t="n">
        <v>320</v>
      </c>
      <c r="N1692" s="72" t="n">
        <v>50</v>
      </c>
      <c r="O1692" s="72" t="n">
        <v>229</v>
      </c>
      <c r="P1692" s="72" t="n">
        <v>22</v>
      </c>
      <c r="Q1692" s="72" t="n">
        <v>1</v>
      </c>
      <c r="R1692" s="68" t="n">
        <v>28</v>
      </c>
      <c r="S1692" s="69" t="n">
        <v>1682</v>
      </c>
      <c r="T1692" s="69" t="n"/>
      <c r="U1692" s="73" t="n"/>
    </row>
    <row r="1693">
      <c r="A1693" s="68" t="inlineStr">
        <is>
          <t>51520</t>
        </is>
      </c>
      <c r="B1693" s="69" t="inlineStr">
        <is>
          <t>57</t>
        </is>
      </c>
      <c r="C1693" s="69" t="n"/>
      <c r="D1693" s="70" t="n">
        <v>102.692</v>
      </c>
      <c r="E1693" s="70" t="n">
        <v>103.274</v>
      </c>
      <c r="F1693" s="70" t="n">
        <v>0.582</v>
      </c>
      <c r="G1693" s="71" t="inlineStr">
        <is>
          <t>WIELBARK /PRZEJŚCIE: UL. KĘTRZYŃSKIEGO (DW508) - UL. CHODKIEWICZA (DW604)/</t>
        </is>
      </c>
      <c r="H1693" s="70" t="inlineStr">
        <is>
          <t>E</t>
        </is>
      </c>
      <c r="I1693" s="72" t="n">
        <v>8065</v>
      </c>
      <c r="J1693" s="72" t="n">
        <v>206</v>
      </c>
      <c r="K1693" s="72" t="n">
        <v>6709</v>
      </c>
      <c r="L1693" s="72" t="n">
        <v>8</v>
      </c>
      <c r="M1693" s="72" t="n">
        <v>504</v>
      </c>
      <c r="N1693" s="72" t="n">
        <v>96</v>
      </c>
      <c r="O1693" s="72" t="n">
        <v>505</v>
      </c>
      <c r="P1693" s="72" t="n">
        <v>28</v>
      </c>
      <c r="Q1693" s="72" t="n">
        <v>9</v>
      </c>
      <c r="R1693" s="68" t="n">
        <v>28</v>
      </c>
      <c r="S1693" s="69" t="n">
        <v>1683</v>
      </c>
      <c r="T1693" s="69" t="n"/>
      <c r="U1693" s="73" t="n"/>
    </row>
    <row r="1694">
      <c r="A1694" s="68" t="inlineStr">
        <is>
          <t>11210</t>
        </is>
      </c>
      <c r="B1694" s="69" t="inlineStr">
        <is>
          <t>57</t>
        </is>
      </c>
      <c r="C1694" s="69" t="n"/>
      <c r="D1694" s="70" t="n">
        <v>103.274</v>
      </c>
      <c r="E1694" s="70" t="n">
        <v>119.857</v>
      </c>
      <c r="F1694" s="70" t="n">
        <v>16.583</v>
      </c>
      <c r="G1694" s="71" t="inlineStr">
        <is>
          <t>WIELBARK /UL. CHODKIEWICZA (DW604)/ - CHORZELE /UL. ZARĘBSKA (DW614)/</t>
        </is>
      </c>
      <c r="H1694" s="70" t="inlineStr">
        <is>
          <t>G</t>
        </is>
      </c>
      <c r="I1694" s="72" t="n">
        <v>3335</v>
      </c>
      <c r="J1694" s="72" t="n">
        <v>55</v>
      </c>
      <c r="K1694" s="72" t="n">
        <v>2755</v>
      </c>
      <c r="L1694" s="72" t="n">
        <v>1</v>
      </c>
      <c r="M1694" s="72" t="n">
        <v>177</v>
      </c>
      <c r="N1694" s="72" t="n">
        <v>55</v>
      </c>
      <c r="O1694" s="72" t="n">
        <v>266</v>
      </c>
      <c r="P1694" s="72" t="n">
        <v>24</v>
      </c>
      <c r="Q1694" s="72" t="n">
        <v>2</v>
      </c>
      <c r="R1694" s="68" t="n">
        <v>14</v>
      </c>
      <c r="S1694" s="69" t="n">
        <v>1684</v>
      </c>
      <c r="T1694" s="69" t="n"/>
      <c r="U1694" s="73" t="n"/>
    </row>
    <row r="1695">
      <c r="A1695" s="68" t="inlineStr">
        <is>
          <t>11211</t>
        </is>
      </c>
      <c r="B1695" s="69" t="inlineStr">
        <is>
          <t>57</t>
        </is>
      </c>
      <c r="C1695" s="69" t="n"/>
      <c r="D1695" s="70" t="n">
        <v>119.857</v>
      </c>
      <c r="E1695" s="70" t="n">
        <v>122.767</v>
      </c>
      <c r="F1695" s="70" t="n">
        <v>2.91</v>
      </c>
      <c r="G1695" s="71" t="inlineStr">
        <is>
          <t>CHORZELE /PRZEJŚCIE: UL. ZARĘBSKA (DW614) - DW616/</t>
        </is>
      </c>
      <c r="H1695" s="70" t="inlineStr">
        <is>
          <t>H</t>
        </is>
      </c>
      <c r="I1695" s="72" t="n">
        <v>8985</v>
      </c>
      <c r="J1695" s="72" t="n">
        <v>149</v>
      </c>
      <c r="K1695" s="72" t="n">
        <v>7828</v>
      </c>
      <c r="L1695" s="72" t="n">
        <v>10</v>
      </c>
      <c r="M1695" s="72" t="n">
        <v>449</v>
      </c>
      <c r="N1695" s="72" t="n">
        <v>139</v>
      </c>
      <c r="O1695" s="72" t="n">
        <v>363</v>
      </c>
      <c r="P1695" s="72" t="n">
        <v>30</v>
      </c>
      <c r="Q1695" s="72" t="n">
        <v>17</v>
      </c>
      <c r="R1695" s="68" t="n">
        <v>14</v>
      </c>
      <c r="S1695" s="69" t="n">
        <v>1685</v>
      </c>
      <c r="T1695" s="69" t="n"/>
      <c r="U1695" s="73" t="n"/>
    </row>
    <row r="1696">
      <c r="A1696" s="68" t="inlineStr">
        <is>
          <t>11201</t>
        </is>
      </c>
      <c r="B1696" s="69" t="inlineStr">
        <is>
          <t>57</t>
        </is>
      </c>
      <c r="C1696" s="69" t="n"/>
      <c r="D1696" s="70" t="n">
        <v>122.767</v>
      </c>
      <c r="E1696" s="70" t="n">
        <v>141.683</v>
      </c>
      <c r="F1696" s="70" t="n">
        <v>18.916</v>
      </c>
      <c r="G1696" s="71" t="inlineStr">
        <is>
          <t>CHORZELE /DW616/ - MCHOWO</t>
        </is>
      </c>
      <c r="H1696" s="70" t="inlineStr">
        <is>
          <t>G</t>
        </is>
      </c>
      <c r="I1696" s="72" t="n">
        <v>3646</v>
      </c>
      <c r="J1696" s="72" t="n">
        <v>36</v>
      </c>
      <c r="K1696" s="72" t="n">
        <v>3063</v>
      </c>
      <c r="L1696" s="72" t="n">
        <v>11</v>
      </c>
      <c r="M1696" s="72" t="n">
        <v>237</v>
      </c>
      <c r="N1696" s="72" t="n">
        <v>77</v>
      </c>
      <c r="O1696" s="72" t="n">
        <v>200</v>
      </c>
      <c r="P1696" s="72" t="n">
        <v>17</v>
      </c>
      <c r="Q1696" s="72" t="n">
        <v>5</v>
      </c>
      <c r="R1696" s="68" t="n">
        <v>14</v>
      </c>
      <c r="S1696" s="69" t="n">
        <v>1686</v>
      </c>
      <c r="T1696" s="69" t="n"/>
      <c r="U1696" s="73" t="n"/>
    </row>
    <row r="1697">
      <c r="A1697" s="68" t="inlineStr">
        <is>
          <t>11202</t>
        </is>
      </c>
      <c r="B1697" s="69" t="inlineStr">
        <is>
          <t>57</t>
        </is>
      </c>
      <c r="C1697" s="69" t="n"/>
      <c r="D1697" s="70" t="n">
        <v>141.683</v>
      </c>
      <c r="E1697" s="70" t="n">
        <v>147.892</v>
      </c>
      <c r="F1697" s="70" t="n">
        <v>6.209</v>
      </c>
      <c r="G1697" s="71" t="inlineStr">
        <is>
          <t>MCHOWO - PRZASNYSZ /UL. PIŁSUDSKIEGO (DW544)/</t>
        </is>
      </c>
      <c r="H1697" s="70" t="inlineStr">
        <is>
          <t>G</t>
        </is>
      </c>
      <c r="I1697" s="72" t="n">
        <v>5937</v>
      </c>
      <c r="J1697" s="72" t="n">
        <v>76</v>
      </c>
      <c r="K1697" s="72" t="n">
        <v>5091</v>
      </c>
      <c r="L1697" s="72" t="n">
        <v>7</v>
      </c>
      <c r="M1697" s="72" t="n">
        <v>324</v>
      </c>
      <c r="N1697" s="72" t="n">
        <v>158</v>
      </c>
      <c r="O1697" s="72" t="n">
        <v>253</v>
      </c>
      <c r="P1697" s="72" t="n">
        <v>16</v>
      </c>
      <c r="Q1697" s="72" t="n">
        <v>12</v>
      </c>
      <c r="R1697" s="68" t="n">
        <v>14</v>
      </c>
      <c r="S1697" s="69" t="n">
        <v>1687</v>
      </c>
      <c r="T1697" s="69" t="n"/>
      <c r="U1697" s="73" t="n"/>
    </row>
    <row r="1698">
      <c r="A1698" s="68" t="inlineStr">
        <is>
          <t>11203</t>
        </is>
      </c>
      <c r="B1698" s="69" t="inlineStr">
        <is>
          <t>57</t>
        </is>
      </c>
      <c r="C1698" s="69" t="n"/>
      <c r="D1698" s="70" t="n">
        <v>147.892</v>
      </c>
      <c r="E1698" s="70" t="n">
        <v>148.678</v>
      </c>
      <c r="F1698" s="70" t="n">
        <v>0.786</v>
      </c>
      <c r="G1698" s="71" t="inlineStr">
        <is>
          <t>PRZASNYSZ /PRZEJŚCIE 1: UL. PIŁSUDSKIEGO (DW544) - UL. BARANOWSKA (DW544)/</t>
        </is>
      </c>
      <c r="H1698" s="70" t="inlineStr">
        <is>
          <t>E</t>
        </is>
      </c>
      <c r="I1698" s="72" t="n">
        <v>10341</v>
      </c>
      <c r="J1698" s="72" t="n">
        <v>107</v>
      </c>
      <c r="K1698" s="72" t="n">
        <v>8714</v>
      </c>
      <c r="L1698" s="72" t="n">
        <v>23</v>
      </c>
      <c r="M1698" s="72" t="n">
        <v>475</v>
      </c>
      <c r="N1698" s="72" t="n">
        <v>231</v>
      </c>
      <c r="O1698" s="72" t="n">
        <v>732</v>
      </c>
      <c r="P1698" s="72" t="n">
        <v>39</v>
      </c>
      <c r="Q1698" s="72" t="n">
        <v>20</v>
      </c>
      <c r="R1698" s="68" t="n">
        <v>14</v>
      </c>
      <c r="S1698" s="69" t="n">
        <v>1688</v>
      </c>
      <c r="T1698" s="69" t="n"/>
      <c r="U1698" s="73" t="n"/>
    </row>
    <row r="1699">
      <c r="A1699" s="68" t="inlineStr">
        <is>
          <t>11667</t>
        </is>
      </c>
      <c r="B1699" s="69" t="inlineStr">
        <is>
          <t>57</t>
        </is>
      </c>
      <c r="C1699" s="69" t="n"/>
      <c r="D1699" s="70" t="n">
        <v>148.678</v>
      </c>
      <c r="E1699" s="70" t="n">
        <v>150.65</v>
      </c>
      <c r="F1699" s="70" t="n">
        <v>1.972</v>
      </c>
      <c r="G1699" s="71" t="inlineStr">
        <is>
          <t>PRZASNYSZ /PRZEJŚCIE 2: UL. BARANOWSKA (DW544) - GR. MIASTA/</t>
        </is>
      </c>
      <c r="H1699" s="70" t="inlineStr">
        <is>
          <t>H</t>
        </is>
      </c>
      <c r="I1699" s="72" t="n">
        <v>7234</v>
      </c>
      <c r="J1699" s="72" t="n">
        <v>67</v>
      </c>
      <c r="K1699" s="72" t="n">
        <v>6034</v>
      </c>
      <c r="L1699" s="72" t="n">
        <v>9</v>
      </c>
      <c r="M1699" s="72" t="n">
        <v>352</v>
      </c>
      <c r="N1699" s="72" t="n">
        <v>131</v>
      </c>
      <c r="O1699" s="72" t="n">
        <v>582</v>
      </c>
      <c r="P1699" s="72" t="n">
        <v>36</v>
      </c>
      <c r="Q1699" s="72" t="n">
        <v>23</v>
      </c>
      <c r="R1699" s="68" t="n">
        <v>14</v>
      </c>
      <c r="S1699" s="69" t="n">
        <v>1689</v>
      </c>
      <c r="T1699" s="69" t="n"/>
      <c r="U1699" s="73" t="n"/>
    </row>
    <row r="1700">
      <c r="A1700" s="68" t="inlineStr">
        <is>
          <t>11204</t>
        </is>
      </c>
      <c r="B1700" s="69" t="inlineStr">
        <is>
          <t>57</t>
        </is>
      </c>
      <c r="C1700" s="69" t="n"/>
      <c r="D1700" s="70" t="n">
        <v>150.65</v>
      </c>
      <c r="E1700" s="70" t="n">
        <v>170.94</v>
      </c>
      <c r="F1700" s="70" t="n">
        <v>20.29</v>
      </c>
      <c r="G1700" s="71" t="inlineStr">
        <is>
          <t>PRZASNYSZ /GR. MIASTA/ - MAKÓW MAZ. /UL. PRZEMYSŁOWA/</t>
        </is>
      </c>
      <c r="H1700" s="70" t="inlineStr">
        <is>
          <t>G</t>
        </is>
      </c>
      <c r="I1700" s="72" t="n">
        <v>4161</v>
      </c>
      <c r="J1700" s="72" t="n">
        <v>35</v>
      </c>
      <c r="K1700" s="72" t="n">
        <v>3199</v>
      </c>
      <c r="L1700" s="72" t="n">
        <v>12</v>
      </c>
      <c r="M1700" s="72" t="n">
        <v>233</v>
      </c>
      <c r="N1700" s="72" t="n">
        <v>136</v>
      </c>
      <c r="O1700" s="72" t="n">
        <v>508</v>
      </c>
      <c r="P1700" s="72" t="n">
        <v>34</v>
      </c>
      <c r="Q1700" s="72" t="n">
        <v>4</v>
      </c>
      <c r="R1700" s="68" t="n">
        <v>14</v>
      </c>
      <c r="S1700" s="69" t="n">
        <v>1690</v>
      </c>
      <c r="T1700" s="69" t="n"/>
      <c r="U1700" s="73" t="n"/>
    </row>
    <row r="1701">
      <c r="A1701" s="68" t="inlineStr">
        <is>
          <t>11205</t>
        </is>
      </c>
      <c r="B1701" s="69" t="inlineStr">
        <is>
          <t>57</t>
        </is>
      </c>
      <c r="C1701" s="69" t="n"/>
      <c r="D1701" s="70" t="n">
        <v>170.94</v>
      </c>
      <c r="E1701" s="70" t="n">
        <v>171.972</v>
      </c>
      <c r="F1701" s="70" t="n">
        <v>1.032</v>
      </c>
      <c r="G1701" s="71" t="inlineStr">
        <is>
          <t>MAKÓW MAZ. /PRZEJŚCIE: UL. PRZEMYSŁOWA - UL. MICKIEWICZA (DK60)/</t>
        </is>
      </c>
      <c r="H1701" s="70" t="inlineStr">
        <is>
          <t>E</t>
        </is>
      </c>
      <c r="I1701" s="72" t="n">
        <v>8897</v>
      </c>
      <c r="J1701" s="72" t="n">
        <v>79</v>
      </c>
      <c r="K1701" s="72" t="n">
        <v>7594</v>
      </c>
      <c r="L1701" s="72" t="n">
        <v>9</v>
      </c>
      <c r="M1701" s="72" t="n">
        <v>395</v>
      </c>
      <c r="N1701" s="72" t="n">
        <v>164</v>
      </c>
      <c r="O1701" s="72" t="n">
        <v>610</v>
      </c>
      <c r="P1701" s="72" t="n">
        <v>32</v>
      </c>
      <c r="Q1701" s="72" t="n">
        <v>14</v>
      </c>
      <c r="R1701" s="68" t="n">
        <v>14</v>
      </c>
      <c r="S1701" s="69" t="n">
        <v>1691</v>
      </c>
      <c r="T1701" s="69" t="n"/>
      <c r="U1701" s="73" t="n"/>
    </row>
    <row r="1702">
      <c r="A1702" s="68" t="inlineStr">
        <is>
          <t>11206</t>
        </is>
      </c>
      <c r="B1702" s="69" t="inlineStr">
        <is>
          <t>57</t>
        </is>
      </c>
      <c r="C1702" s="69" t="n"/>
      <c r="D1702" s="70" t="n">
        <v>171.972</v>
      </c>
      <c r="E1702" s="70" t="n">
        <v>188.408</v>
      </c>
      <c r="F1702" s="70" t="n">
        <v>16.436</v>
      </c>
      <c r="G1702" s="71" t="inlineStr">
        <is>
          <t>MAKÓW MAZ. /UL. MICKIEWICZA (DK60)/ - KLESZEWO /DK61/</t>
        </is>
      </c>
      <c r="H1702" s="70" t="inlineStr">
        <is>
          <t>H</t>
        </is>
      </c>
      <c r="I1702" s="72" t="n">
        <v>4450</v>
      </c>
      <c r="J1702" s="72" t="n">
        <v>52</v>
      </c>
      <c r="K1702" s="72" t="n">
        <v>3743</v>
      </c>
      <c r="L1702" s="72" t="n">
        <v>10</v>
      </c>
      <c r="M1702" s="72" t="n">
        <v>259</v>
      </c>
      <c r="N1702" s="72" t="n">
        <v>79</v>
      </c>
      <c r="O1702" s="72" t="n">
        <v>259</v>
      </c>
      <c r="P1702" s="72" t="n">
        <v>32</v>
      </c>
      <c r="Q1702" s="72" t="n">
        <v>16</v>
      </c>
      <c r="R1702" s="68" t="n">
        <v>14</v>
      </c>
      <c r="S1702" s="69" t="n">
        <v>1692</v>
      </c>
      <c r="T1702" s="69" t="inlineStr">
        <is>
          <t>Budowa obwodnicy Pułtuska. Zmiany w organizacji ruchu.</t>
        </is>
      </c>
      <c r="U1702" s="73" t="n"/>
    </row>
    <row r="1703">
      <c r="A1703" s="68" t="inlineStr">
        <is>
          <t>51416</t>
        </is>
      </c>
      <c r="B1703" s="69" t="inlineStr">
        <is>
          <t>58c</t>
        </is>
      </c>
      <c r="C1703" s="69" t="n"/>
      <c r="D1703" s="70" t="n">
        <v>0</v>
      </c>
      <c r="E1703" s="70" t="n">
        <v>2.371</v>
      </c>
      <c r="F1703" s="70" t="n">
        <v>2.371</v>
      </c>
      <c r="G1703" s="71" t="inlineStr">
        <is>
          <t>W. OLSZTYNEK WSCH. /S51/ - OLSZTYNEK /UL. OLSZTYŃSKA/</t>
        </is>
      </c>
      <c r="H1703" s="70" t="inlineStr">
        <is>
          <t>G</t>
        </is>
      </c>
      <c r="I1703" s="72" t="n">
        <v>6239</v>
      </c>
      <c r="J1703" s="72" t="n">
        <v>81</v>
      </c>
      <c r="K1703" s="72" t="n">
        <v>5426</v>
      </c>
      <c r="L1703" s="72" t="n">
        <v>73</v>
      </c>
      <c r="M1703" s="72" t="n">
        <v>383</v>
      </c>
      <c r="N1703" s="72" t="n">
        <v>100</v>
      </c>
      <c r="O1703" s="72" t="n">
        <v>103</v>
      </c>
      <c r="P1703" s="72" t="n">
        <v>61</v>
      </c>
      <c r="Q1703" s="72" t="n">
        <v>12</v>
      </c>
      <c r="R1703" s="68" t="n">
        <v>28</v>
      </c>
      <c r="S1703" s="69" t="n">
        <v>1693</v>
      </c>
      <c r="T1703" s="69" t="n"/>
      <c r="U1703" s="73" t="n"/>
    </row>
    <row r="1704">
      <c r="A1704" s="68" t="inlineStr">
        <is>
          <t>51430</t>
        </is>
      </c>
      <c r="B1704" s="69" t="inlineStr">
        <is>
          <t>58</t>
        </is>
      </c>
      <c r="C1704" s="69" t="n"/>
      <c r="D1704" s="70" t="n">
        <v>0</v>
      </c>
      <c r="E1704" s="70" t="n">
        <v>1.7</v>
      </c>
      <c r="F1704" s="70" t="n">
        <v>1.7</v>
      </c>
      <c r="G1704" s="71" t="inlineStr">
        <is>
          <t>OLSZTYNEK /PRZEJŚCIE: UL. MRONGOWIUSZA - GR. MIASTA/</t>
        </is>
      </c>
      <c r="H1704" s="70" t="inlineStr">
        <is>
          <t>G</t>
        </is>
      </c>
      <c r="I1704" s="72" t="n">
        <v>6572</v>
      </c>
      <c r="J1704" s="72" t="n">
        <v>134</v>
      </c>
      <c r="K1704" s="72" t="n">
        <v>5477</v>
      </c>
      <c r="L1704" s="72" t="n">
        <v>22</v>
      </c>
      <c r="M1704" s="72" t="n">
        <v>459</v>
      </c>
      <c r="N1704" s="72" t="n">
        <v>93</v>
      </c>
      <c r="O1704" s="72" t="n">
        <v>314</v>
      </c>
      <c r="P1704" s="72" t="n">
        <v>34</v>
      </c>
      <c r="Q1704" s="72" t="n">
        <v>39</v>
      </c>
      <c r="R1704" s="68" t="n">
        <v>28</v>
      </c>
      <c r="S1704" s="69" t="n">
        <v>1694</v>
      </c>
      <c r="T1704" s="69" t="n"/>
      <c r="U1704" s="73" t="n"/>
    </row>
    <row r="1705">
      <c r="A1705" s="68" t="inlineStr">
        <is>
          <t>51406</t>
        </is>
      </c>
      <c r="B1705" s="69" t="inlineStr">
        <is>
          <t>58</t>
        </is>
      </c>
      <c r="C1705" s="69" t="n"/>
      <c r="D1705" s="70" t="n">
        <v>1.7</v>
      </c>
      <c r="E1705" s="70" t="n">
        <v>24.15</v>
      </c>
      <c r="F1705" s="70" t="n">
        <v>22.45</v>
      </c>
      <c r="G1705" s="71" t="inlineStr">
        <is>
          <t>OLSZTYNEK /GR. MIASTA/ - ZGNIŁOCHA /DW598/</t>
        </is>
      </c>
      <c r="H1705" s="70" t="inlineStr">
        <is>
          <t>E</t>
        </is>
      </c>
      <c r="I1705" s="72" t="n">
        <v>2340</v>
      </c>
      <c r="J1705" s="72" t="n">
        <v>64</v>
      </c>
      <c r="K1705" s="72" t="n">
        <v>2033</v>
      </c>
      <c r="L1705" s="72" t="n">
        <v>12</v>
      </c>
      <c r="M1705" s="72" t="n">
        <v>115</v>
      </c>
      <c r="N1705" s="72" t="n">
        <v>31</v>
      </c>
      <c r="O1705" s="72" t="n">
        <v>74</v>
      </c>
      <c r="P1705" s="72" t="n">
        <v>5</v>
      </c>
      <c r="Q1705" s="72" t="n">
        <v>6</v>
      </c>
      <c r="R1705" s="68" t="n">
        <v>28</v>
      </c>
      <c r="S1705" s="69" t="n">
        <v>1695</v>
      </c>
      <c r="T1705" s="69" t="n"/>
      <c r="U1705" s="73" t="n"/>
    </row>
    <row r="1706">
      <c r="A1706" s="68" t="inlineStr">
        <is>
          <t>51412</t>
        </is>
      </c>
      <c r="B1706" s="69" t="inlineStr">
        <is>
          <t>58</t>
        </is>
      </c>
      <c r="C1706" s="69" t="n"/>
      <c r="D1706" s="70" t="n">
        <v>24.15</v>
      </c>
      <c r="E1706" s="70" t="n">
        <v>37.466</v>
      </c>
      <c r="F1706" s="70" t="n">
        <v>13.316</v>
      </c>
      <c r="G1706" s="71" t="inlineStr">
        <is>
          <t>ZGNIŁOCHA /DW598/ - JEDWABNO /UL. 1 MAJA (DW545)/</t>
        </is>
      </c>
      <c r="H1706" s="70" t="inlineStr">
        <is>
          <t>G</t>
        </is>
      </c>
      <c r="I1706" s="72" t="n">
        <v>2070</v>
      </c>
      <c r="J1706" s="72" t="n">
        <v>59</v>
      </c>
      <c r="K1706" s="72" t="n">
        <v>1726</v>
      </c>
      <c r="L1706" s="72" t="n">
        <v>3</v>
      </c>
      <c r="M1706" s="72" t="n">
        <v>146</v>
      </c>
      <c r="N1706" s="72" t="n">
        <v>34</v>
      </c>
      <c r="O1706" s="72" t="n">
        <v>93</v>
      </c>
      <c r="P1706" s="72" t="n">
        <v>4</v>
      </c>
      <c r="Q1706" s="72" t="n">
        <v>5</v>
      </c>
      <c r="R1706" s="68" t="n">
        <v>28</v>
      </c>
      <c r="S1706" s="69" t="n">
        <v>1696</v>
      </c>
      <c r="T1706" s="69" t="n"/>
      <c r="U1706" s="73" t="n"/>
    </row>
    <row r="1707">
      <c r="A1707" s="68" t="inlineStr">
        <is>
          <t>51521</t>
        </is>
      </c>
      <c r="B1707" s="69" t="inlineStr">
        <is>
          <t>58</t>
        </is>
      </c>
      <c r="C1707" s="69" t="n"/>
      <c r="D1707" s="70" t="n">
        <v>37.466</v>
      </c>
      <c r="E1707" s="70" t="n">
        <v>38.242</v>
      </c>
      <c r="F1707" s="70" t="n">
        <v>0.776</v>
      </c>
      <c r="G1707" s="71" t="inlineStr">
        <is>
          <t>JEDWABNO /PRZEJŚCIE: UL. 1 MAJA (DW545) - UL. WIELBARSKA (DW508)/</t>
        </is>
      </c>
      <c r="H1707" s="70" t="inlineStr">
        <is>
          <t>E</t>
        </is>
      </c>
      <c r="I1707" s="72" t="n">
        <v>4942</v>
      </c>
      <c r="J1707" s="72" t="n">
        <v>120</v>
      </c>
      <c r="K1707" s="72" t="n">
        <v>4097</v>
      </c>
      <c r="L1707" s="72" t="n">
        <v>10</v>
      </c>
      <c r="M1707" s="72" t="n">
        <v>364</v>
      </c>
      <c r="N1707" s="72" t="n">
        <v>78</v>
      </c>
      <c r="O1707" s="72" t="n">
        <v>251</v>
      </c>
      <c r="P1707" s="72" t="n">
        <v>7</v>
      </c>
      <c r="Q1707" s="72" t="n">
        <v>15</v>
      </c>
      <c r="R1707" s="68" t="n">
        <v>28</v>
      </c>
      <c r="S1707" s="69" t="n">
        <v>1697</v>
      </c>
      <c r="T1707" s="69" t="n"/>
      <c r="U1707" s="73" t="n"/>
    </row>
    <row r="1708">
      <c r="A1708" s="68" t="inlineStr">
        <is>
          <t>51504</t>
        </is>
      </c>
      <c r="B1708" s="69" t="inlineStr">
        <is>
          <t>58</t>
        </is>
      </c>
      <c r="C1708" s="69" t="n"/>
      <c r="D1708" s="70" t="n">
        <v>38.242</v>
      </c>
      <c r="E1708" s="70" t="n">
        <v>56.109</v>
      </c>
      <c r="F1708" s="70" t="n">
        <v>17.867</v>
      </c>
      <c r="G1708" s="71" t="inlineStr">
        <is>
          <t>JEDWABNO /UL. WIELBARSKA (DW508)/ - SZCZYTNO /UL. PASYMSKA (DK53)/</t>
        </is>
      </c>
      <c r="H1708" s="70" t="inlineStr">
        <is>
          <t>G</t>
        </is>
      </c>
      <c r="I1708" s="72" t="n">
        <v>3346</v>
      </c>
      <c r="J1708" s="72" t="n">
        <v>71</v>
      </c>
      <c r="K1708" s="72" t="n">
        <v>2814</v>
      </c>
      <c r="L1708" s="72" t="n">
        <v>16</v>
      </c>
      <c r="M1708" s="72" t="n">
        <v>264</v>
      </c>
      <c r="N1708" s="72" t="n">
        <v>39</v>
      </c>
      <c r="O1708" s="72" t="n">
        <v>133</v>
      </c>
      <c r="P1708" s="72" t="n">
        <v>7</v>
      </c>
      <c r="Q1708" s="72" t="n">
        <v>2</v>
      </c>
      <c r="R1708" s="68" t="n">
        <v>28</v>
      </c>
      <c r="S1708" s="69" t="n">
        <v>1698</v>
      </c>
      <c r="T1708" s="69" t="n"/>
      <c r="U1708" s="73" t="n"/>
    </row>
    <row r="1709">
      <c r="A1709" s="68" t="inlineStr">
        <is>
          <t>51507</t>
        </is>
      </c>
      <c r="B1709" s="69" t="inlineStr">
        <is>
          <t>58</t>
        </is>
      </c>
      <c r="C1709" s="69" t="n"/>
      <c r="D1709" s="70" t="n">
        <v>56.109</v>
      </c>
      <c r="E1709" s="70" t="n">
        <v>82.08499999999999</v>
      </c>
      <c r="F1709" s="70" t="n">
        <v>25.976</v>
      </c>
      <c r="G1709" s="71" t="inlineStr">
        <is>
          <t>SZCZYTNO /UL. ODRODZENIA (DK53, DK57)/ - BABIĘTA /DW601/</t>
        </is>
      </c>
      <c r="H1709" s="70" t="inlineStr">
        <is>
          <t>E</t>
        </is>
      </c>
      <c r="I1709" s="72" t="n">
        <v>2227</v>
      </c>
      <c r="J1709" s="72" t="n">
        <v>67</v>
      </c>
      <c r="K1709" s="72" t="n">
        <v>1902</v>
      </c>
      <c r="L1709" s="72" t="n">
        <v>4</v>
      </c>
      <c r="M1709" s="72" t="n">
        <v>150</v>
      </c>
      <c r="N1709" s="72" t="n">
        <v>45</v>
      </c>
      <c r="O1709" s="72" t="n">
        <v>54</v>
      </c>
      <c r="P1709" s="72" t="n">
        <v>0</v>
      </c>
      <c r="Q1709" s="72" t="n">
        <v>5</v>
      </c>
      <c r="R1709" s="68" t="n">
        <v>28</v>
      </c>
      <c r="S1709" s="69" t="n">
        <v>1699</v>
      </c>
      <c r="T1709" s="69" t="n"/>
      <c r="U1709" s="73" t="n"/>
    </row>
    <row r="1710">
      <c r="A1710" s="68" t="inlineStr">
        <is>
          <t>51517</t>
        </is>
      </c>
      <c r="B1710" s="69" t="inlineStr">
        <is>
          <t>58</t>
        </is>
      </c>
      <c r="C1710" s="69" t="n"/>
      <c r="D1710" s="70" t="n">
        <v>82.08499999999999</v>
      </c>
      <c r="E1710" s="70" t="n">
        <v>87.92</v>
      </c>
      <c r="F1710" s="70" t="n">
        <v>5.835</v>
      </c>
      <c r="G1710" s="71" t="inlineStr">
        <is>
          <t>BABIĘTA /DW601/ - STARE KIEŁBONKI /DK59/</t>
        </is>
      </c>
      <c r="H1710" s="70" t="inlineStr">
        <is>
          <t>E</t>
        </is>
      </c>
      <c r="I1710" s="72" t="n">
        <v>1226</v>
      </c>
      <c r="J1710" s="72" t="n">
        <v>37</v>
      </c>
      <c r="K1710" s="72" t="n">
        <v>1016</v>
      </c>
      <c r="L1710" s="72" t="n">
        <v>6</v>
      </c>
      <c r="M1710" s="72" t="n">
        <v>87</v>
      </c>
      <c r="N1710" s="72" t="n">
        <v>20</v>
      </c>
      <c r="O1710" s="72" t="n">
        <v>52</v>
      </c>
      <c r="P1710" s="72" t="n">
        <v>7</v>
      </c>
      <c r="Q1710" s="72" t="n">
        <v>1</v>
      </c>
      <c r="R1710" s="68" t="n">
        <v>28</v>
      </c>
      <c r="S1710" s="69" t="n">
        <v>1700</v>
      </c>
      <c r="T1710" s="69" t="n"/>
      <c r="U1710" s="73" t="n"/>
    </row>
    <row r="1711">
      <c r="A1711" s="68" t="inlineStr">
        <is>
          <t>51518</t>
        </is>
      </c>
      <c r="B1711" s="69" t="inlineStr">
        <is>
          <t>58</t>
        </is>
      </c>
      <c r="C1711" s="69" t="n"/>
      <c r="D1711" s="70" t="n">
        <v>87.92</v>
      </c>
      <c r="E1711" s="70" t="n">
        <v>88.678</v>
      </c>
      <c r="F1711" s="70" t="n">
        <v>0.758</v>
      </c>
      <c r="G1711" s="71" t="inlineStr">
        <is>
          <t>STARE KIEŁBONKI /PRZEJŚCIE: DK59 - DK59/</t>
        </is>
      </c>
      <c r="H1711" s="70" t="inlineStr">
        <is>
          <t>E</t>
        </is>
      </c>
      <c r="I1711" s="72" t="n">
        <v>4121</v>
      </c>
      <c r="J1711" s="72" t="n">
        <v>74</v>
      </c>
      <c r="K1711" s="72" t="n">
        <v>2827</v>
      </c>
      <c r="L1711" s="72" t="n">
        <v>8</v>
      </c>
      <c r="M1711" s="72" t="n">
        <v>198</v>
      </c>
      <c r="N1711" s="72" t="n">
        <v>109</v>
      </c>
      <c r="O1711" s="72" t="n">
        <v>870</v>
      </c>
      <c r="P1711" s="72" t="n">
        <v>21</v>
      </c>
      <c r="Q1711" s="72" t="n">
        <v>14</v>
      </c>
      <c r="R1711" s="68" t="n">
        <v>28</v>
      </c>
      <c r="S1711" s="69" t="n">
        <v>1701</v>
      </c>
      <c r="T1711" s="69" t="n"/>
      <c r="U1711" s="73" t="n"/>
    </row>
    <row r="1712">
      <c r="A1712" s="68" t="inlineStr">
        <is>
          <t>51511</t>
        </is>
      </c>
      <c r="B1712" s="69" t="inlineStr">
        <is>
          <t>58</t>
        </is>
      </c>
      <c r="C1712" s="69" t="n"/>
      <c r="D1712" s="70" t="n">
        <v>88.678</v>
      </c>
      <c r="E1712" s="70" t="n">
        <v>103.097</v>
      </c>
      <c r="F1712" s="70" t="n">
        <v>14.419</v>
      </c>
      <c r="G1712" s="71" t="inlineStr">
        <is>
          <t>STARE KIEŁBONKI /DK59/ - RUCIANE NIDA /DW610/</t>
        </is>
      </c>
      <c r="H1712" s="70" t="inlineStr">
        <is>
          <t>G</t>
        </is>
      </c>
      <c r="I1712" s="72" t="n">
        <v>2640</v>
      </c>
      <c r="J1712" s="72" t="n">
        <v>42</v>
      </c>
      <c r="K1712" s="72" t="n">
        <v>1611</v>
      </c>
      <c r="L1712" s="72" t="n">
        <v>10</v>
      </c>
      <c r="M1712" s="72" t="n">
        <v>141</v>
      </c>
      <c r="N1712" s="72" t="n">
        <v>53</v>
      </c>
      <c r="O1712" s="72" t="n">
        <v>764</v>
      </c>
      <c r="P1712" s="72" t="n">
        <v>19</v>
      </c>
      <c r="Q1712" s="72" t="n">
        <v>0</v>
      </c>
      <c r="R1712" s="68" t="n">
        <v>28</v>
      </c>
      <c r="S1712" s="69" t="n">
        <v>1702</v>
      </c>
      <c r="T1712" s="69" t="n"/>
      <c r="U1712" s="73" t="n"/>
    </row>
    <row r="1713">
      <c r="A1713" s="68" t="inlineStr">
        <is>
          <t>51013</t>
        </is>
      </c>
      <c r="B1713" s="69" t="inlineStr">
        <is>
          <t>58</t>
        </is>
      </c>
      <c r="C1713" s="69" t="n"/>
      <c r="D1713" s="70" t="n">
        <v>103.097</v>
      </c>
      <c r="E1713" s="70" t="n">
        <v>120.505</v>
      </c>
      <c r="F1713" s="70" t="n">
        <v>17.408</v>
      </c>
      <c r="G1713" s="71" t="inlineStr">
        <is>
          <t>RUCIANE NIDA /DW610/ - PISZ /UL. ORZYSKA (DK63)/</t>
        </is>
      </c>
      <c r="H1713" s="70" t="inlineStr">
        <is>
          <t>H</t>
        </is>
      </c>
      <c r="I1713" s="72" t="n">
        <v>8028</v>
      </c>
      <c r="J1713" s="72" t="n">
        <v>102</v>
      </c>
      <c r="K1713" s="72" t="n">
        <v>6352</v>
      </c>
      <c r="L1713" s="72" t="n">
        <v>17</v>
      </c>
      <c r="M1713" s="72" t="n">
        <v>497</v>
      </c>
      <c r="N1713" s="72" t="n">
        <v>143</v>
      </c>
      <c r="O1713" s="72" t="n">
        <v>890</v>
      </c>
      <c r="P1713" s="72" t="n">
        <v>20</v>
      </c>
      <c r="Q1713" s="72" t="n">
        <v>7</v>
      </c>
      <c r="R1713" s="68" t="n">
        <v>28</v>
      </c>
      <c r="S1713" s="69" t="n">
        <v>1703</v>
      </c>
      <c r="T1713" s="69" t="n"/>
      <c r="U1713" s="73" t="n"/>
    </row>
    <row r="1714">
      <c r="A1714" s="68" t="inlineStr">
        <is>
          <t>51015</t>
        </is>
      </c>
      <c r="B1714" s="69" t="inlineStr">
        <is>
          <t>58b</t>
        </is>
      </c>
      <c r="C1714" s="69" t="n"/>
      <c r="D1714" s="70" t="n">
        <v>0</v>
      </c>
      <c r="E1714" s="70" t="n">
        <v>0.8120000000000001</v>
      </c>
      <c r="F1714" s="70" t="n">
        <v>0.8120000000000001</v>
      </c>
      <c r="G1714" s="71" t="inlineStr">
        <is>
          <t>PISZ /PRZEJŚCIE 1: UL. ORZYSKA (DK63) - UL. KOŚCIUSZKI/</t>
        </is>
      </c>
      <c r="H1714" s="70" t="inlineStr">
        <is>
          <t>E</t>
        </is>
      </c>
      <c r="I1714" s="72" t="n">
        <v>18209</v>
      </c>
      <c r="J1714" s="72" t="n">
        <v>268</v>
      </c>
      <c r="K1714" s="72" t="n">
        <v>15966</v>
      </c>
      <c r="L1714" s="72" t="n">
        <v>57</v>
      </c>
      <c r="M1714" s="72" t="n">
        <v>1058</v>
      </c>
      <c r="N1714" s="72" t="n">
        <v>258</v>
      </c>
      <c r="O1714" s="72" t="n">
        <v>567</v>
      </c>
      <c r="P1714" s="72" t="n">
        <v>24</v>
      </c>
      <c r="Q1714" s="72" t="n">
        <v>11</v>
      </c>
      <c r="R1714" s="68" t="n">
        <v>28</v>
      </c>
      <c r="S1714" s="69" t="n">
        <v>1704</v>
      </c>
      <c r="T1714" s="69" t="n"/>
      <c r="U1714" s="73" t="n"/>
    </row>
    <row r="1715">
      <c r="A1715" s="68" t="inlineStr">
        <is>
          <t>51027</t>
        </is>
      </c>
      <c r="B1715" s="69" t="inlineStr">
        <is>
          <t>58b</t>
        </is>
      </c>
      <c r="C1715" s="69" t="n"/>
      <c r="D1715" s="70" t="n">
        <v>0.8120000000000001</v>
      </c>
      <c r="E1715" s="70" t="n">
        <v>2.565</v>
      </c>
      <c r="F1715" s="70" t="n">
        <v>1.753</v>
      </c>
      <c r="G1715" s="71" t="inlineStr">
        <is>
          <t>PISZ /PRZEJŚCIE 2: UL. KOŚCIUSZKI - UL. WARSZAWSKA (DK63)/</t>
        </is>
      </c>
      <c r="H1715" s="70" t="inlineStr">
        <is>
          <t>H</t>
        </is>
      </c>
      <c r="I1715" s="72" t="n">
        <v>9803</v>
      </c>
      <c r="J1715" s="72" t="n">
        <v>123</v>
      </c>
      <c r="K1715" s="72" t="n">
        <v>8338</v>
      </c>
      <c r="L1715" s="72" t="n">
        <v>58</v>
      </c>
      <c r="M1715" s="72" t="n">
        <v>538</v>
      </c>
      <c r="N1715" s="72" t="n">
        <v>184</v>
      </c>
      <c r="O1715" s="72" t="n">
        <v>527</v>
      </c>
      <c r="P1715" s="72" t="n">
        <v>28</v>
      </c>
      <c r="Q1715" s="72" t="n">
        <v>7</v>
      </c>
      <c r="R1715" s="68" t="n">
        <v>28</v>
      </c>
      <c r="S1715" s="69" t="n">
        <v>1705</v>
      </c>
      <c r="T1715" s="69" t="n"/>
      <c r="U1715" s="73" t="n"/>
    </row>
    <row r="1716">
      <c r="A1716" s="68" t="inlineStr">
        <is>
          <t>51028</t>
        </is>
      </c>
      <c r="B1716" s="69" t="inlineStr">
        <is>
          <t>58b</t>
        </is>
      </c>
      <c r="C1716" s="69" t="n"/>
      <c r="D1716" s="70" t="n">
        <v>2.565</v>
      </c>
      <c r="E1716" s="70" t="n">
        <v>3.659</v>
      </c>
      <c r="F1716" s="70" t="n">
        <v>1.094</v>
      </c>
      <c r="G1716" s="71" t="inlineStr">
        <is>
          <t>PISZ /PRZEJŚCIE 3: UL. WARSZAWSKA (DK63) - UL. WOJSKA POLSKIEGO/</t>
        </is>
      </c>
      <c r="H1716" s="70" t="inlineStr">
        <is>
          <t>E</t>
        </is>
      </c>
      <c r="I1716" s="72" t="n">
        <v>10766</v>
      </c>
      <c r="J1716" s="72" t="n">
        <v>107</v>
      </c>
      <c r="K1716" s="72" t="n">
        <v>9471</v>
      </c>
      <c r="L1716" s="72" t="n">
        <v>17</v>
      </c>
      <c r="M1716" s="72" t="n">
        <v>558</v>
      </c>
      <c r="N1716" s="72" t="n">
        <v>126</v>
      </c>
      <c r="O1716" s="72" t="n">
        <v>475</v>
      </c>
      <c r="P1716" s="72" t="n">
        <v>4</v>
      </c>
      <c r="Q1716" s="72" t="n">
        <v>8</v>
      </c>
      <c r="R1716" s="68" t="n">
        <v>28</v>
      </c>
      <c r="S1716" s="69" t="n">
        <v>1706</v>
      </c>
      <c r="T1716" s="69" t="n"/>
      <c r="U1716" s="73" t="n"/>
    </row>
    <row r="1717">
      <c r="A1717" s="68" t="inlineStr">
        <is>
          <t>51005</t>
        </is>
      </c>
      <c r="B1717" s="69" t="inlineStr">
        <is>
          <t>58</t>
        </is>
      </c>
      <c r="C1717" s="69" t="n"/>
      <c r="D1717" s="70" t="n">
        <v>123.026</v>
      </c>
      <c r="E1717" s="70" t="n">
        <v>138.897</v>
      </c>
      <c r="F1717" s="70" t="n">
        <v>15.871</v>
      </c>
      <c r="G1717" s="71" t="inlineStr">
        <is>
          <t>PISZ /UL. WOJSKA POLSKIEGO/ - BIAŁA PISKA /UL. SIENKIEWICZA (DW667)/</t>
        </is>
      </c>
      <c r="H1717" s="70" t="inlineStr">
        <is>
          <t>G</t>
        </is>
      </c>
      <c r="I1717" s="72" t="n">
        <v>5973</v>
      </c>
      <c r="J1717" s="72" t="n">
        <v>56</v>
      </c>
      <c r="K1717" s="72" t="n">
        <v>4803</v>
      </c>
      <c r="L1717" s="72" t="n">
        <v>32</v>
      </c>
      <c r="M1717" s="72" t="n">
        <v>457</v>
      </c>
      <c r="N1717" s="72" t="n">
        <v>146</v>
      </c>
      <c r="O1717" s="72" t="n">
        <v>472</v>
      </c>
      <c r="P1717" s="72" t="n">
        <v>6</v>
      </c>
      <c r="Q1717" s="72" t="n">
        <v>1</v>
      </c>
      <c r="R1717" s="68" t="n">
        <v>28</v>
      </c>
      <c r="S1717" s="69" t="n">
        <v>1707</v>
      </c>
      <c r="T1717" s="69" t="n"/>
      <c r="U1717" s="73" t="n"/>
    </row>
    <row r="1718">
      <c r="A1718" s="68" t="inlineStr">
        <is>
          <t>51029</t>
        </is>
      </c>
      <c r="B1718" s="69" t="inlineStr">
        <is>
          <t>58</t>
        </is>
      </c>
      <c r="C1718" s="69" t="n"/>
      <c r="D1718" s="70" t="n">
        <v>138.897</v>
      </c>
      <c r="E1718" s="70" t="n">
        <v>154.508</v>
      </c>
      <c r="F1718" s="70" t="n">
        <v>15.611</v>
      </c>
      <c r="G1718" s="71" t="inlineStr">
        <is>
          <t>BIAŁA PISKA /UL. SIENKIEWICZA (DW667)/ - SZCZUCZYN /S61, DK61/</t>
        </is>
      </c>
      <c r="H1718" s="70" t="inlineStr">
        <is>
          <t>G</t>
        </is>
      </c>
      <c r="I1718" s="72" t="n">
        <v>6427</v>
      </c>
      <c r="J1718" s="72" t="n">
        <v>66</v>
      </c>
      <c r="K1718" s="72" t="n">
        <v>5263</v>
      </c>
      <c r="L1718" s="72" t="n">
        <v>30</v>
      </c>
      <c r="M1718" s="72" t="n">
        <v>365</v>
      </c>
      <c r="N1718" s="72" t="n">
        <v>123</v>
      </c>
      <c r="O1718" s="72" t="n">
        <v>549</v>
      </c>
      <c r="P1718" s="72" t="n">
        <v>23</v>
      </c>
      <c r="Q1718" s="72" t="n">
        <v>8</v>
      </c>
      <c r="R1718" s="68" t="n">
        <v>28</v>
      </c>
      <c r="S1718" s="69" t="n">
        <v>1708</v>
      </c>
      <c r="T1718" s="69" t="n"/>
      <c r="U1718" s="73" t="n"/>
    </row>
    <row r="1719">
      <c r="A1719" s="68" t="inlineStr">
        <is>
          <t>51111</t>
        </is>
      </c>
      <c r="B1719" s="69" t="inlineStr">
        <is>
          <t>59</t>
        </is>
      </c>
      <c r="C1719" s="69" t="n"/>
      <c r="D1719" s="70" t="n">
        <v>0</v>
      </c>
      <c r="E1719" s="70" t="n">
        <v>3.746</v>
      </c>
      <c r="F1719" s="70" t="n">
        <v>3.746</v>
      </c>
      <c r="G1719" s="71" t="inlineStr">
        <is>
          <t>GIŻYCKO /OBWODNICA: UL. WĘGORZEWSKA (DK63) - UL. CHOPINA (DW592)/</t>
        </is>
      </c>
      <c r="H1719" s="70" t="inlineStr">
        <is>
          <t>H</t>
        </is>
      </c>
      <c r="I1719" s="72" t="n">
        <v>16417</v>
      </c>
      <c r="J1719" s="72" t="n">
        <v>170</v>
      </c>
      <c r="K1719" s="72" t="n">
        <v>14670</v>
      </c>
      <c r="L1719" s="72" t="n">
        <v>62</v>
      </c>
      <c r="M1719" s="72" t="n">
        <v>821</v>
      </c>
      <c r="N1719" s="72" t="n">
        <v>214</v>
      </c>
      <c r="O1719" s="72" t="n">
        <v>355</v>
      </c>
      <c r="P1719" s="72" t="n">
        <v>92</v>
      </c>
      <c r="Q1719" s="72" t="n">
        <v>33</v>
      </c>
      <c r="R1719" s="68" t="n">
        <v>28</v>
      </c>
      <c r="S1719" s="69" t="n">
        <v>1709</v>
      </c>
      <c r="T1719" s="69" t="n"/>
      <c r="U1719" s="73" t="n"/>
    </row>
    <row r="1720">
      <c r="A1720" s="68" t="inlineStr">
        <is>
          <t>51120</t>
        </is>
      </c>
      <c r="B1720" s="69" t="inlineStr">
        <is>
          <t>59</t>
        </is>
      </c>
      <c r="C1720" s="69" t="n"/>
      <c r="D1720" s="70" t="n">
        <v>3.746</v>
      </c>
      <c r="E1720" s="70" t="n">
        <v>5.937</v>
      </c>
      <c r="F1720" s="70" t="n">
        <v>2.191</v>
      </c>
      <c r="G1720" s="71" t="inlineStr">
        <is>
          <t>GIŻYCKO /OBWODNICA (UL. CHOPINA (DW592))/ - WILKASY /UL. NIEGOCIŃSKA (DW643)/</t>
        </is>
      </c>
      <c r="H1720" s="70" t="inlineStr">
        <is>
          <t>H</t>
        </is>
      </c>
      <c r="I1720" s="72" t="n">
        <v>13845</v>
      </c>
      <c r="J1720" s="72" t="n">
        <v>155</v>
      </c>
      <c r="K1720" s="72" t="n">
        <v>12145</v>
      </c>
      <c r="L1720" s="72" t="n">
        <v>49</v>
      </c>
      <c r="M1720" s="72" t="n">
        <v>868</v>
      </c>
      <c r="N1720" s="72" t="n">
        <v>136</v>
      </c>
      <c r="O1720" s="72" t="n">
        <v>390</v>
      </c>
      <c r="P1720" s="72" t="n">
        <v>83</v>
      </c>
      <c r="Q1720" s="72" t="n">
        <v>19</v>
      </c>
      <c r="R1720" s="68" t="n">
        <v>28</v>
      </c>
      <c r="S1720" s="69" t="n">
        <v>1710</v>
      </c>
      <c r="T1720" s="69" t="n"/>
      <c r="U1720" s="73" t="n"/>
    </row>
    <row r="1721">
      <c r="A1721" s="68" t="inlineStr">
        <is>
          <t>51123</t>
        </is>
      </c>
      <c r="B1721" s="69" t="inlineStr">
        <is>
          <t>59</t>
        </is>
      </c>
      <c r="C1721" s="69" t="n"/>
      <c r="D1721" s="70" t="n">
        <v>5.937</v>
      </c>
      <c r="E1721" s="70" t="n">
        <v>22.049</v>
      </c>
      <c r="F1721" s="70" t="n">
        <v>16.112</v>
      </c>
      <c r="G1721" s="71" t="inlineStr">
        <is>
          <t>WILKASY /UL. NIEGOCIŃSKA (DW643)/ - RYN /DW642/</t>
        </is>
      </c>
      <c r="H1721" s="70" t="inlineStr">
        <is>
          <t>G</t>
        </is>
      </c>
      <c r="I1721" s="72" t="n">
        <v>6397</v>
      </c>
      <c r="J1721" s="72" t="n">
        <v>85</v>
      </c>
      <c r="K1721" s="72" t="n">
        <v>5243</v>
      </c>
      <c r="L1721" s="72" t="n">
        <v>35</v>
      </c>
      <c r="M1721" s="72" t="n">
        <v>519</v>
      </c>
      <c r="N1721" s="72" t="n">
        <v>144</v>
      </c>
      <c r="O1721" s="72" t="n">
        <v>303</v>
      </c>
      <c r="P1721" s="72" t="n">
        <v>54</v>
      </c>
      <c r="Q1721" s="72" t="n">
        <v>14</v>
      </c>
      <c r="R1721" s="68" t="n">
        <v>28</v>
      </c>
      <c r="S1721" s="69" t="n">
        <v>1711</v>
      </c>
      <c r="T1721" s="69" t="n"/>
      <c r="U1721" s="73" t="n"/>
    </row>
    <row r="1722">
      <c r="A1722" s="68" t="inlineStr">
        <is>
          <t>51106</t>
        </is>
      </c>
      <c r="B1722" s="69" t="inlineStr">
        <is>
          <t>59
59b</t>
        </is>
      </c>
      <c r="C1722" s="69" t="n"/>
      <c r="D1722" s="70" t="inlineStr">
        <is>
          <t>22,049
0,000</t>
        </is>
      </c>
      <c r="E1722" s="70" t="inlineStr">
        <is>
          <t>38,601
3,248</t>
        </is>
      </c>
      <c r="F1722" s="70" t="n">
        <v>19.8</v>
      </c>
      <c r="G1722" s="71" t="inlineStr">
        <is>
          <t>RYN /DW642/ - MRĄGOWO /OBWODNICA (DW591)/</t>
        </is>
      </c>
      <c r="H1722" s="70" t="inlineStr">
        <is>
          <t>F</t>
        </is>
      </c>
      <c r="I1722" s="72" t="n">
        <v>5732</v>
      </c>
      <c r="J1722" s="72" t="n">
        <v>71</v>
      </c>
      <c r="K1722" s="72" t="n">
        <v>4685</v>
      </c>
      <c r="L1722" s="72" t="n">
        <v>32</v>
      </c>
      <c r="M1722" s="72" t="n">
        <v>418</v>
      </c>
      <c r="N1722" s="72" t="n">
        <v>99</v>
      </c>
      <c r="O1722" s="72" t="n">
        <v>344</v>
      </c>
      <c r="P1722" s="72" t="n">
        <v>56</v>
      </c>
      <c r="Q1722" s="72" t="n">
        <v>27</v>
      </c>
      <c r="R1722" s="68" t="n">
        <v>28</v>
      </c>
      <c r="S1722" s="69" t="n">
        <v>1712</v>
      </c>
      <c r="T1722" s="69" t="n"/>
      <c r="U1722" s="73" t="n"/>
    </row>
    <row r="1723">
      <c r="A1723" s="68" t="inlineStr">
        <is>
          <t>51116</t>
        </is>
      </c>
      <c r="B1723" s="69" t="inlineStr">
        <is>
          <t>59b</t>
        </is>
      </c>
      <c r="C1723" s="69" t="n"/>
      <c r="D1723" s="70" t="n">
        <v>3.248</v>
      </c>
      <c r="E1723" s="70" t="n">
        <v>6.6</v>
      </c>
      <c r="F1723" s="70" t="n">
        <v>3.352</v>
      </c>
      <c r="G1723" s="71" t="inlineStr">
        <is>
          <t>MRĄGOWO /OBWODNICA 1: DW591 - UL. OLSZTYŃSKA/</t>
        </is>
      </c>
      <c r="H1723" s="70" t="inlineStr">
        <is>
          <t>H</t>
        </is>
      </c>
      <c r="I1723" s="72" t="n">
        <v>12760</v>
      </c>
      <c r="J1723" s="72" t="n">
        <v>118</v>
      </c>
      <c r="K1723" s="72" t="n">
        <v>10842</v>
      </c>
      <c r="L1723" s="72" t="n">
        <v>33</v>
      </c>
      <c r="M1723" s="72" t="n">
        <v>858</v>
      </c>
      <c r="N1723" s="72" t="n">
        <v>233</v>
      </c>
      <c r="O1723" s="72" t="n">
        <v>631</v>
      </c>
      <c r="P1723" s="72" t="n">
        <v>45</v>
      </c>
      <c r="Q1723" s="72" t="n">
        <v>0</v>
      </c>
      <c r="R1723" s="68" t="n">
        <v>28</v>
      </c>
      <c r="S1723" s="69" t="n">
        <v>1713</v>
      </c>
      <c r="T1723" s="69" t="n"/>
      <c r="U1723" s="73" t="n"/>
    </row>
    <row r="1724">
      <c r="A1724" s="68" t="inlineStr">
        <is>
          <t>51125</t>
        </is>
      </c>
      <c r="B1724" s="69" t="inlineStr">
        <is>
          <t>59b</t>
        </is>
      </c>
      <c r="C1724" s="69" t="n"/>
      <c r="D1724" s="70" t="n">
        <v>6.6</v>
      </c>
      <c r="E1724" s="70" t="n">
        <v>7.579</v>
      </c>
      <c r="F1724" s="70" t="n">
        <v>0.979</v>
      </c>
      <c r="G1724" s="71" t="inlineStr">
        <is>
          <t>MRĄGOWO /OBWODNICA 2: UL. OLSZTYŃSKA - W. MRĄGOWO (S16)/</t>
        </is>
      </c>
      <c r="H1724" s="70" t="inlineStr">
        <is>
          <t>E</t>
        </is>
      </c>
      <c r="I1724" s="72" t="n">
        <v>13680</v>
      </c>
      <c r="J1724" s="72" t="n">
        <v>144</v>
      </c>
      <c r="K1724" s="72" t="n">
        <v>11355</v>
      </c>
      <c r="L1724" s="72" t="n">
        <v>23</v>
      </c>
      <c r="M1724" s="72" t="n">
        <v>1016</v>
      </c>
      <c r="N1724" s="72" t="n">
        <v>236</v>
      </c>
      <c r="O1724" s="72" t="n">
        <v>857</v>
      </c>
      <c r="P1724" s="72" t="n">
        <v>48</v>
      </c>
      <c r="Q1724" s="72" t="n">
        <v>1</v>
      </c>
      <c r="R1724" s="68" t="n">
        <v>28</v>
      </c>
      <c r="S1724" s="69" t="n">
        <v>1714</v>
      </c>
      <c r="T1724" s="69" t="n"/>
      <c r="U1724" s="73" t="n"/>
    </row>
    <row r="1725">
      <c r="A1725" s="68" t="inlineStr">
        <is>
          <t>51522</t>
        </is>
      </c>
      <c r="B1725" s="69" t="inlineStr">
        <is>
          <t>59</t>
        </is>
      </c>
      <c r="C1725" s="69" t="n"/>
      <c r="D1725" s="70" t="n">
        <v>43.51</v>
      </c>
      <c r="E1725" s="70" t="n">
        <v>54.491</v>
      </c>
      <c r="F1725" s="70" t="n">
        <v>10.981</v>
      </c>
      <c r="G1725" s="71" t="inlineStr">
        <is>
          <t>MRĄGOWO /DK16/ - PIECKI /UL. TARTACZNA (DW610)/</t>
        </is>
      </c>
      <c r="H1725" s="70" t="inlineStr">
        <is>
          <t>H</t>
        </is>
      </c>
      <c r="I1725" s="72" t="n">
        <v>8926</v>
      </c>
      <c r="J1725" s="72" t="n">
        <v>82</v>
      </c>
      <c r="K1725" s="72" t="n">
        <v>7077</v>
      </c>
      <c r="L1725" s="72" t="n">
        <v>30</v>
      </c>
      <c r="M1725" s="72" t="n">
        <v>559</v>
      </c>
      <c r="N1725" s="72" t="n">
        <v>157</v>
      </c>
      <c r="O1725" s="72" t="n">
        <v>969</v>
      </c>
      <c r="P1725" s="72" t="n">
        <v>48</v>
      </c>
      <c r="Q1725" s="72" t="n">
        <v>4</v>
      </c>
      <c r="R1725" s="68" t="n">
        <v>28</v>
      </c>
      <c r="S1725" s="69" t="n">
        <v>1715</v>
      </c>
      <c r="T1725" s="69" t="n"/>
      <c r="U1725" s="73" t="n"/>
    </row>
    <row r="1726">
      <c r="A1726" s="68" t="inlineStr">
        <is>
          <t>51519</t>
        </is>
      </c>
      <c r="B1726" s="69" t="inlineStr">
        <is>
          <t>59
59a</t>
        </is>
      </c>
      <c r="C1726" s="69" t="n"/>
      <c r="D1726" s="70" t="inlineStr">
        <is>
          <t>54,491
0,000</t>
        </is>
      </c>
      <c r="E1726" s="70" t="inlineStr">
        <is>
          <t>58,458
0,154</t>
        </is>
      </c>
      <c r="F1726" s="70" t="n">
        <v>4.121</v>
      </c>
      <c r="G1726" s="71" t="inlineStr">
        <is>
          <t>PIECKI /UL. TARTACZNA (DW610)/ - NAWIADY /DW601/</t>
        </is>
      </c>
      <c r="H1726" s="70" t="inlineStr">
        <is>
          <t>G</t>
        </is>
      </c>
      <c r="I1726" s="72" t="n">
        <v>4634</v>
      </c>
      <c r="J1726" s="72" t="n">
        <v>58</v>
      </c>
      <c r="K1726" s="72" t="n">
        <v>3348</v>
      </c>
      <c r="L1726" s="72" t="n">
        <v>8</v>
      </c>
      <c r="M1726" s="72" t="n">
        <v>250</v>
      </c>
      <c r="N1726" s="72" t="n">
        <v>145</v>
      </c>
      <c r="O1726" s="72" t="n">
        <v>791</v>
      </c>
      <c r="P1726" s="72" t="n">
        <v>27</v>
      </c>
      <c r="Q1726" s="72" t="n">
        <v>7</v>
      </c>
      <c r="R1726" s="68" t="n">
        <v>28</v>
      </c>
      <c r="S1726" s="69" t="n">
        <v>1716</v>
      </c>
      <c r="T1726" s="69" t="n"/>
      <c r="U1726" s="73" t="n"/>
    </row>
    <row r="1727">
      <c r="A1727" s="68" t="inlineStr">
        <is>
          <t>51509</t>
        </is>
      </c>
      <c r="B1727" s="69" t="inlineStr">
        <is>
          <t>59a
59</t>
        </is>
      </c>
      <c r="C1727" s="69" t="n"/>
      <c r="D1727" s="70" t="inlineStr">
        <is>
          <t>0,154
62,714</t>
        </is>
      </c>
      <c r="E1727" s="70" t="inlineStr">
        <is>
          <t>4,345
65,475</t>
        </is>
      </c>
      <c r="F1727" s="70" t="n">
        <v>6.952</v>
      </c>
      <c r="G1727" s="71" t="inlineStr">
        <is>
          <t>NAWIADY /DW601/ - STARE KIEŁBONKI /DK58/</t>
        </is>
      </c>
      <c r="H1727" s="70" t="inlineStr">
        <is>
          <t>G</t>
        </is>
      </c>
      <c r="I1727" s="72" t="n">
        <v>2753</v>
      </c>
      <c r="J1727" s="72" t="n">
        <v>37</v>
      </c>
      <c r="K1727" s="72" t="n">
        <v>1714</v>
      </c>
      <c r="L1727" s="72" t="n">
        <v>4</v>
      </c>
      <c r="M1727" s="72" t="n">
        <v>128</v>
      </c>
      <c r="N1727" s="72" t="n">
        <v>56</v>
      </c>
      <c r="O1727" s="72" t="n">
        <v>786</v>
      </c>
      <c r="P1727" s="72" t="n">
        <v>21</v>
      </c>
      <c r="Q1727" s="72" t="n">
        <v>7</v>
      </c>
      <c r="R1727" s="68" t="n">
        <v>28</v>
      </c>
      <c r="S1727" s="69" t="n">
        <v>1717</v>
      </c>
      <c r="T1727" s="69" t="n"/>
      <c r="U1727" s="73" t="n"/>
    </row>
    <row r="1728">
      <c r="A1728" s="68" t="inlineStr">
        <is>
          <t>51513</t>
        </is>
      </c>
      <c r="B1728" s="69" t="inlineStr">
        <is>
          <t>59</t>
        </is>
      </c>
      <c r="C1728" s="69" t="n"/>
      <c r="D1728" s="70" t="n">
        <v>65.47499999999999</v>
      </c>
      <c r="E1728" s="70" t="n">
        <v>86.544</v>
      </c>
      <c r="F1728" s="70" t="n">
        <v>21.069</v>
      </c>
      <c r="G1728" s="71" t="inlineStr">
        <is>
          <t>STARE KIEŁBONKI /DK58/ - ROZOGI /DK53/</t>
        </is>
      </c>
      <c r="H1728" s="70" t="inlineStr">
        <is>
          <t>G</t>
        </is>
      </c>
      <c r="I1728" s="72" t="n">
        <v>2450</v>
      </c>
      <c r="J1728" s="72" t="n">
        <v>40</v>
      </c>
      <c r="K1728" s="72" t="n">
        <v>2015</v>
      </c>
      <c r="L1728" s="72" t="n">
        <v>10</v>
      </c>
      <c r="M1728" s="72" t="n">
        <v>142</v>
      </c>
      <c r="N1728" s="72" t="n">
        <v>54</v>
      </c>
      <c r="O1728" s="72" t="n">
        <v>168</v>
      </c>
      <c r="P1728" s="72" t="n">
        <v>20</v>
      </c>
      <c r="Q1728" s="72" t="n">
        <v>1</v>
      </c>
      <c r="R1728" s="68" t="n">
        <v>28</v>
      </c>
      <c r="S1728" s="69" t="n">
        <v>1718</v>
      </c>
      <c r="T1728" s="69" t="n"/>
      <c r="U1728" s="73" t="n"/>
    </row>
    <row r="1729">
      <c r="A1729" s="68" t="inlineStr">
        <is>
          <t>91115</t>
        </is>
      </c>
      <c r="B1729" s="69" t="inlineStr">
        <is>
          <t>60</t>
        </is>
      </c>
      <c r="C1729" s="69" t="n"/>
      <c r="D1729" s="70" t="n">
        <v>0</v>
      </c>
      <c r="E1729" s="70" t="n">
        <v>19.862</v>
      </c>
      <c r="F1729" s="70" t="n">
        <v>19.862</v>
      </c>
      <c r="G1729" s="71" t="inlineStr">
        <is>
          <t>TOPOLA KRÓL. /DK91/ - KUTNO /OBWODNICA (UL. OBJAZDOWA (DK92))/</t>
        </is>
      </c>
      <c r="H1729" s="70" t="inlineStr">
        <is>
          <t>G</t>
        </is>
      </c>
      <c r="I1729" s="72" t="n">
        <v>3896</v>
      </c>
      <c r="J1729" s="72" t="n">
        <v>24</v>
      </c>
      <c r="K1729" s="72" t="n">
        <v>3440</v>
      </c>
      <c r="L1729" s="72" t="n">
        <v>30</v>
      </c>
      <c r="M1729" s="72" t="n">
        <v>245</v>
      </c>
      <c r="N1729" s="72" t="n">
        <v>62</v>
      </c>
      <c r="O1729" s="72" t="n">
        <v>65</v>
      </c>
      <c r="P1729" s="72" t="n">
        <v>20</v>
      </c>
      <c r="Q1729" s="72" t="n">
        <v>10</v>
      </c>
      <c r="R1729" s="68" t="n">
        <v>10</v>
      </c>
      <c r="S1729" s="69" t="n">
        <v>1719</v>
      </c>
      <c r="T1729" s="69" t="n"/>
      <c r="U1729" s="73" t="n"/>
    </row>
    <row r="1730">
      <c r="A1730" s="68" t="inlineStr">
        <is>
          <t>91124</t>
        </is>
      </c>
      <c r="B1730" s="69" t="inlineStr">
        <is>
          <t>60</t>
        </is>
      </c>
      <c r="C1730" s="69" t="n"/>
      <c r="D1730" s="70" t="n">
        <v>19.862</v>
      </c>
      <c r="E1730" s="70" t="n">
        <v>22.972</v>
      </c>
      <c r="F1730" s="70" t="n">
        <v>3.11</v>
      </c>
      <c r="G1730" s="71" t="inlineStr">
        <is>
          <t>KUTNO /OBWODNICA 1: UL. OBJAZDOWA (DK92) - DK92, DW702/</t>
        </is>
      </c>
      <c r="H1730" s="70" t="inlineStr">
        <is>
          <t>H</t>
        </is>
      </c>
      <c r="I1730" s="72" t="n">
        <v>9573</v>
      </c>
      <c r="J1730" s="72" t="n">
        <v>79</v>
      </c>
      <c r="K1730" s="72" t="n">
        <v>7164</v>
      </c>
      <c r="L1730" s="72" t="n">
        <v>34</v>
      </c>
      <c r="M1730" s="72" t="n">
        <v>595</v>
      </c>
      <c r="N1730" s="72" t="n">
        <v>392</v>
      </c>
      <c r="O1730" s="72" t="n">
        <v>1266</v>
      </c>
      <c r="P1730" s="72" t="n">
        <v>22</v>
      </c>
      <c r="Q1730" s="72" t="n">
        <v>21</v>
      </c>
      <c r="R1730" s="68" t="n">
        <v>10</v>
      </c>
      <c r="S1730" s="69" t="n">
        <v>1720</v>
      </c>
      <c r="T1730" s="69" t="n"/>
      <c r="U1730" s="73" t="n"/>
    </row>
    <row r="1731">
      <c r="A1731" s="68" t="inlineStr">
        <is>
          <t>91866</t>
        </is>
      </c>
      <c r="B1731" s="69" t="inlineStr">
        <is>
          <t>60a
60</t>
        </is>
      </c>
      <c r="C1731" s="69" t="n"/>
      <c r="D1731" s="70" t="inlineStr">
        <is>
          <t>0,000
23,787</t>
        </is>
      </c>
      <c r="E1731" s="70" t="inlineStr">
        <is>
          <t>3,070
24,997</t>
        </is>
      </c>
      <c r="F1731" s="70" t="n">
        <v>4.28</v>
      </c>
      <c r="G1731" s="71" t="inlineStr">
        <is>
          <t>KUTNO /OBWODNICA 2: DK92, DW702 - UL. SKRAJNA/</t>
        </is>
      </c>
      <c r="H1731" s="70" t="inlineStr">
        <is>
          <t>E</t>
        </is>
      </c>
      <c r="I1731" s="72" t="n">
        <v>8594</v>
      </c>
      <c r="J1731" s="72" t="n">
        <v>90</v>
      </c>
      <c r="K1731" s="72" t="n">
        <v>7007</v>
      </c>
      <c r="L1731" s="72" t="n">
        <v>29</v>
      </c>
      <c r="M1731" s="72" t="n">
        <v>558</v>
      </c>
      <c r="N1731" s="72" t="n">
        <v>209</v>
      </c>
      <c r="O1731" s="72" t="n">
        <v>610</v>
      </c>
      <c r="P1731" s="72" t="n">
        <v>76</v>
      </c>
      <c r="Q1731" s="72" t="n">
        <v>15</v>
      </c>
      <c r="R1731" s="68" t="n">
        <v>10</v>
      </c>
      <c r="S1731" s="69" t="n">
        <v>1721</v>
      </c>
      <c r="T1731" s="69" t="n"/>
      <c r="U1731" s="73" t="n"/>
    </row>
    <row r="1732">
      <c r="A1732" s="68" t="inlineStr">
        <is>
          <t>91878</t>
        </is>
      </c>
      <c r="B1732" s="69" t="inlineStr">
        <is>
          <t>60</t>
        </is>
      </c>
      <c r="C1732" s="69" t="n"/>
      <c r="D1732" s="70" t="n">
        <v>24.997</v>
      </c>
      <c r="E1732" s="70" t="n">
        <v>29.25</v>
      </c>
      <c r="F1732" s="70" t="n">
        <v>4.253</v>
      </c>
      <c r="G1732" s="71" t="inlineStr">
        <is>
          <t>KUTNO /UL. SKRAJNA/ - W. KUTNO PŁN. /A1/</t>
        </is>
      </c>
      <c r="H1732" s="70" t="inlineStr">
        <is>
          <t>H</t>
        </is>
      </c>
      <c r="I1732" s="72" t="n">
        <v>9133</v>
      </c>
      <c r="J1732" s="72" t="n">
        <v>109</v>
      </c>
      <c r="K1732" s="72" t="n">
        <v>7407</v>
      </c>
      <c r="L1732" s="72" t="n">
        <v>48</v>
      </c>
      <c r="M1732" s="72" t="n">
        <v>681</v>
      </c>
      <c r="N1732" s="72" t="n">
        <v>188</v>
      </c>
      <c r="O1732" s="72" t="n">
        <v>648</v>
      </c>
      <c r="P1732" s="72" t="n">
        <v>30</v>
      </c>
      <c r="Q1732" s="72" t="n">
        <v>22</v>
      </c>
      <c r="R1732" s="68" t="n">
        <v>10</v>
      </c>
      <c r="S1732" s="69" t="n">
        <v>1722</v>
      </c>
      <c r="T1732" s="69" t="n"/>
      <c r="U1732" s="73" t="n"/>
    </row>
    <row r="1733">
      <c r="A1733" s="68" t="inlineStr">
        <is>
          <t>11104</t>
        </is>
      </c>
      <c r="B1733" s="69" t="inlineStr">
        <is>
          <t>60
60c</t>
        </is>
      </c>
      <c r="C1733" s="69" t="n"/>
      <c r="D1733" s="70" t="inlineStr">
        <is>
          <t>29,250
0,000</t>
        </is>
      </c>
      <c r="E1733" s="70" t="inlineStr">
        <is>
          <t>42,600
0,555</t>
        </is>
      </c>
      <c r="F1733" s="70" t="n">
        <v>13.905</v>
      </c>
      <c r="G1733" s="71" t="inlineStr">
        <is>
          <t>W. KUTNO PŁN. /A1/ - GOSTYNIN /OBWODNICA (UL. KUTNOWSKA)/</t>
        </is>
      </c>
      <c r="H1733" s="70" t="inlineStr">
        <is>
          <t>A</t>
        </is>
      </c>
      <c r="I1733" s="72" t="n">
        <v>10438</v>
      </c>
      <c r="J1733" s="72" t="n">
        <v>96</v>
      </c>
      <c r="K1733" s="72" t="n">
        <v>7768</v>
      </c>
      <c r="L1733" s="72" t="n">
        <v>41</v>
      </c>
      <c r="M1733" s="72" t="n">
        <v>825</v>
      </c>
      <c r="N1733" s="72" t="n">
        <v>275</v>
      </c>
      <c r="O1733" s="72" t="n">
        <v>1343</v>
      </c>
      <c r="P1733" s="72" t="n">
        <v>81</v>
      </c>
      <c r="Q1733" s="72" t="n">
        <v>9</v>
      </c>
      <c r="R1733" s="68" t="n">
        <v>14</v>
      </c>
      <c r="S1733" s="69" t="n">
        <v>1723</v>
      </c>
      <c r="T1733" s="69" t="n"/>
      <c r="U1733" s="73" t="n"/>
    </row>
    <row r="1734">
      <c r="A1734" s="68" t="inlineStr">
        <is>
          <t>11119</t>
        </is>
      </c>
      <c r="B1734" s="69" t="inlineStr">
        <is>
          <t>60c</t>
        </is>
      </c>
      <c r="C1734" s="69" t="n"/>
      <c r="D1734" s="70" t="n">
        <v>0.555</v>
      </c>
      <c r="E1734" s="70" t="n">
        <v>2.471</v>
      </c>
      <c r="F1734" s="70" t="n">
        <v>1.916</v>
      </c>
      <c r="G1734" s="71" t="inlineStr">
        <is>
          <t>GOSTYNIN /OBWODNICA 1: UL. KUTNOWSKA - UL. 18 STYCZNIA (DW573)/</t>
        </is>
      </c>
      <c r="H1734" s="70" t="inlineStr">
        <is>
          <t>E</t>
        </is>
      </c>
      <c r="I1734" s="72" t="n">
        <v>8850</v>
      </c>
      <c r="J1734" s="72" t="n">
        <v>65</v>
      </c>
      <c r="K1734" s="72" t="n">
        <v>6399</v>
      </c>
      <c r="L1734" s="72" t="n">
        <v>14</v>
      </c>
      <c r="M1734" s="72" t="n">
        <v>717</v>
      </c>
      <c r="N1734" s="72" t="n">
        <v>245</v>
      </c>
      <c r="O1734" s="72" t="n">
        <v>1397</v>
      </c>
      <c r="P1734" s="72" t="n">
        <v>13</v>
      </c>
      <c r="Q1734" s="72" t="n">
        <v>0</v>
      </c>
      <c r="R1734" s="68" t="n">
        <v>14</v>
      </c>
      <c r="S1734" s="69" t="n">
        <v>1724</v>
      </c>
      <c r="T1734" s="69" t="n"/>
      <c r="U1734" s="73" t="n"/>
    </row>
    <row r="1735">
      <c r="A1735" s="68" t="inlineStr">
        <is>
          <t>11117</t>
        </is>
      </c>
      <c r="B1735" s="69" t="inlineStr">
        <is>
          <t>60c</t>
        </is>
      </c>
      <c r="C1735" s="69" t="n"/>
      <c r="D1735" s="70" t="n">
        <v>2.471</v>
      </c>
      <c r="E1735" s="70" t="n">
        <v>8.039999999999999</v>
      </c>
      <c r="F1735" s="70" t="n">
        <v>5.569</v>
      </c>
      <c r="G1735" s="71" t="inlineStr">
        <is>
          <t>GOSTYNIN /OBWODNICA 2: UL. 18 STYCZNIA (DW573) - ROGOŻEWEK/</t>
        </is>
      </c>
      <c r="H1735" s="70" t="inlineStr">
        <is>
          <t>H</t>
        </is>
      </c>
      <c r="I1735" s="72" t="n">
        <v>10303</v>
      </c>
      <c r="J1735" s="72" t="n">
        <v>95</v>
      </c>
      <c r="K1735" s="72" t="n">
        <v>7607</v>
      </c>
      <c r="L1735" s="72" t="n">
        <v>12</v>
      </c>
      <c r="M1735" s="72" t="n">
        <v>823</v>
      </c>
      <c r="N1735" s="72" t="n">
        <v>340</v>
      </c>
      <c r="O1735" s="72" t="n">
        <v>1415</v>
      </c>
      <c r="P1735" s="72" t="n">
        <v>11</v>
      </c>
      <c r="Q1735" s="72" t="n">
        <v>0</v>
      </c>
      <c r="R1735" s="68" t="n">
        <v>14</v>
      </c>
      <c r="S1735" s="69" t="n">
        <v>1725</v>
      </c>
      <c r="T1735" s="69" t="n"/>
      <c r="U1735" s="73" t="n"/>
    </row>
    <row r="1736">
      <c r="A1736" s="68" t="inlineStr">
        <is>
          <t>11118</t>
        </is>
      </c>
      <c r="B1736" s="69" t="inlineStr">
        <is>
          <t>60c
60</t>
        </is>
      </c>
      <c r="C1736" s="69" t="n"/>
      <c r="D1736" s="70" t="inlineStr">
        <is>
          <t>8,040
52,567</t>
        </is>
      </c>
      <c r="E1736" s="70" t="inlineStr">
        <is>
          <t>8,804
57,775</t>
        </is>
      </c>
      <c r="F1736" s="70" t="n">
        <v>5.972</v>
      </c>
      <c r="G1736" s="71" t="inlineStr">
        <is>
          <t>GOSTYNIN /OBWODNICA (ROGOŻEWEK)/ - ŁĄCK /UL. WARSZAWSKA (DW577)/</t>
        </is>
      </c>
      <c r="H1736" s="70" t="inlineStr">
        <is>
          <t>H</t>
        </is>
      </c>
      <c r="I1736" s="72" t="n">
        <v>14683</v>
      </c>
      <c r="J1736" s="72" t="n">
        <v>144</v>
      </c>
      <c r="K1736" s="72" t="n">
        <v>11371</v>
      </c>
      <c r="L1736" s="72" t="n">
        <v>45</v>
      </c>
      <c r="M1736" s="72" t="n">
        <v>1203</v>
      </c>
      <c r="N1736" s="72" t="n">
        <v>369</v>
      </c>
      <c r="O1736" s="72" t="n">
        <v>1519</v>
      </c>
      <c r="P1736" s="72" t="n">
        <v>31</v>
      </c>
      <c r="Q1736" s="72" t="n">
        <v>1</v>
      </c>
      <c r="R1736" s="68" t="n">
        <v>14</v>
      </c>
      <c r="S1736" s="69" t="n">
        <v>1726</v>
      </c>
      <c r="T1736" s="69" t="n"/>
      <c r="U1736" s="73" t="n"/>
    </row>
    <row r="1737">
      <c r="A1737" s="68" t="inlineStr">
        <is>
          <t>11107</t>
        </is>
      </c>
      <c r="B1737" s="69" t="inlineStr">
        <is>
          <t>60</t>
        </is>
      </c>
      <c r="C1737" s="69" t="n"/>
      <c r="D1737" s="70" t="n">
        <v>57.775</v>
      </c>
      <c r="E1737" s="70" t="n">
        <v>62.036</v>
      </c>
      <c r="F1737" s="70" t="n">
        <v>4.261</v>
      </c>
      <c r="G1737" s="71" t="inlineStr">
        <is>
          <t>ŁĄCK /UL. WARSZAWSKA (DW577)/ - PŁOCK /GR. MIASTA/</t>
        </is>
      </c>
      <c r="H1737" s="70" t="inlineStr">
        <is>
          <t>H</t>
        </is>
      </c>
      <c r="I1737" s="72" t="n">
        <v>17073</v>
      </c>
      <c r="J1737" s="72" t="n">
        <v>197</v>
      </c>
      <c r="K1737" s="72" t="n">
        <v>13519</v>
      </c>
      <c r="L1737" s="72" t="n">
        <v>53</v>
      </c>
      <c r="M1737" s="72" t="n">
        <v>1405</v>
      </c>
      <c r="N1737" s="72" t="n">
        <v>369</v>
      </c>
      <c r="O1737" s="72" t="n">
        <v>1497</v>
      </c>
      <c r="P1737" s="72" t="n">
        <v>27</v>
      </c>
      <c r="Q1737" s="72" t="n">
        <v>6</v>
      </c>
      <c r="R1737" s="68" t="n">
        <v>14</v>
      </c>
      <c r="S1737" s="69" t="n">
        <v>1727</v>
      </c>
      <c r="T1737" s="69" t="n"/>
      <c r="U1737" s="73" t="n"/>
    </row>
    <row r="1738">
      <c r="A1738" s="68" t="inlineStr">
        <is>
          <t>11638</t>
        </is>
      </c>
      <c r="B1738" s="69" t="inlineStr">
        <is>
          <t>60</t>
        </is>
      </c>
      <c r="C1738" s="69" t="n"/>
      <c r="D1738" s="70" t="n">
        <v>75.944</v>
      </c>
      <c r="E1738" s="70" t="n">
        <v>80.947</v>
      </c>
      <c r="F1738" s="70" t="n">
        <v>5.003</v>
      </c>
      <c r="G1738" s="71" t="inlineStr">
        <is>
          <t>PŁOCK /GR. MIASTA/ - GOŚLICE /DW568/</t>
        </is>
      </c>
      <c r="H1738" s="70" t="inlineStr">
        <is>
          <t>H</t>
        </is>
      </c>
      <c r="I1738" s="72" t="n">
        <v>10487</v>
      </c>
      <c r="J1738" s="72" t="n">
        <v>78</v>
      </c>
      <c r="K1738" s="72" t="n">
        <v>8577</v>
      </c>
      <c r="L1738" s="72" t="n">
        <v>32</v>
      </c>
      <c r="M1738" s="72" t="n">
        <v>721</v>
      </c>
      <c r="N1738" s="72" t="n">
        <v>181</v>
      </c>
      <c r="O1738" s="72" t="n">
        <v>848</v>
      </c>
      <c r="P1738" s="72" t="n">
        <v>28</v>
      </c>
      <c r="Q1738" s="72" t="n">
        <v>22</v>
      </c>
      <c r="R1738" s="68" t="n">
        <v>14</v>
      </c>
      <c r="S1738" s="69" t="n">
        <v>1728</v>
      </c>
      <c r="T1738" s="69" t="n"/>
      <c r="U1738" s="73" t="n"/>
    </row>
    <row r="1739">
      <c r="A1739" s="68" t="inlineStr">
        <is>
          <t>11108</t>
        </is>
      </c>
      <c r="B1739" s="69" t="inlineStr">
        <is>
          <t>60</t>
        </is>
      </c>
      <c r="C1739" s="69" t="n"/>
      <c r="D1739" s="70" t="n">
        <v>80.947</v>
      </c>
      <c r="E1739" s="70" t="n">
        <v>88.60599999999999</v>
      </c>
      <c r="F1739" s="70" t="n">
        <v>7.659</v>
      </c>
      <c r="G1739" s="71" t="inlineStr">
        <is>
          <t>GOŚLICE /DW568/ - BIELSK /UL. SPÓŁDZIELCZA (DW540)/</t>
        </is>
      </c>
      <c r="H1739" s="70" t="inlineStr">
        <is>
          <t>H</t>
        </is>
      </c>
      <c r="I1739" s="72" t="n">
        <v>9901</v>
      </c>
      <c r="J1739" s="72" t="n">
        <v>73</v>
      </c>
      <c r="K1739" s="72" t="n">
        <v>8034</v>
      </c>
      <c r="L1739" s="72" t="n">
        <v>34</v>
      </c>
      <c r="M1739" s="72" t="n">
        <v>721</v>
      </c>
      <c r="N1739" s="72" t="n">
        <v>181</v>
      </c>
      <c r="O1739" s="72" t="n">
        <v>807</v>
      </c>
      <c r="P1739" s="72" t="n">
        <v>30</v>
      </c>
      <c r="Q1739" s="72" t="n">
        <v>21</v>
      </c>
      <c r="R1739" s="68" t="n">
        <v>14</v>
      </c>
      <c r="S1739" s="69" t="n">
        <v>1729</v>
      </c>
      <c r="T1739" s="69" t="n"/>
      <c r="U1739" s="73" t="n"/>
    </row>
    <row r="1740">
      <c r="A1740" s="68" t="inlineStr">
        <is>
          <t>11120</t>
        </is>
      </c>
      <c r="B1740" s="69" t="inlineStr">
        <is>
          <t>60</t>
        </is>
      </c>
      <c r="C1740" s="69" t="n"/>
      <c r="D1740" s="70" t="n">
        <v>88.60599999999999</v>
      </c>
      <c r="E1740" s="70" t="n">
        <v>88.961</v>
      </c>
      <c r="F1740" s="70" t="n">
        <v>0.355</v>
      </c>
      <c r="G1740" s="71" t="inlineStr">
        <is>
          <t>BIELSK /PRZEJŚCIE: UL. SPÓŁDZIELCZA (DW540) - UL. SIERPECKA (DW560)/</t>
        </is>
      </c>
      <c r="H1740" s="70" t="inlineStr">
        <is>
          <t>E</t>
        </is>
      </c>
      <c r="I1740" s="72" t="n">
        <v>10924</v>
      </c>
      <c r="J1740" s="72" t="n">
        <v>96</v>
      </c>
      <c r="K1740" s="72" t="n">
        <v>8971</v>
      </c>
      <c r="L1740" s="72" t="n">
        <v>35</v>
      </c>
      <c r="M1740" s="72" t="n">
        <v>729</v>
      </c>
      <c r="N1740" s="72" t="n">
        <v>194</v>
      </c>
      <c r="O1740" s="72" t="n">
        <v>829</v>
      </c>
      <c r="P1740" s="72" t="n">
        <v>31</v>
      </c>
      <c r="Q1740" s="72" t="n">
        <v>39</v>
      </c>
      <c r="R1740" s="68" t="n">
        <v>14</v>
      </c>
      <c r="S1740" s="69" t="n">
        <v>1730</v>
      </c>
      <c r="T1740" s="69" t="n"/>
      <c r="U1740" s="73" t="n"/>
    </row>
    <row r="1741">
      <c r="A1741" s="68" t="inlineStr">
        <is>
          <t>11111</t>
        </is>
      </c>
      <c r="B1741" s="69" t="inlineStr">
        <is>
          <t>60</t>
        </is>
      </c>
      <c r="C1741" s="69" t="n"/>
      <c r="D1741" s="70" t="n">
        <v>88.961</v>
      </c>
      <c r="E1741" s="70" t="n">
        <v>104.367</v>
      </c>
      <c r="F1741" s="70" t="n">
        <v>15.406</v>
      </c>
      <c r="G1741" s="71" t="inlineStr">
        <is>
          <t>BIELSK /UL. SIERPECKA (DW560)/ - DROBIN /UL. PŁOŃSKA (DK10)/</t>
        </is>
      </c>
      <c r="H1741" s="70" t="inlineStr">
        <is>
          <t>H</t>
        </is>
      </c>
      <c r="I1741" s="72" t="n">
        <v>6507</v>
      </c>
      <c r="J1741" s="72" t="n">
        <v>53</v>
      </c>
      <c r="K1741" s="72" t="n">
        <v>4965</v>
      </c>
      <c r="L1741" s="72" t="n">
        <v>21</v>
      </c>
      <c r="M1741" s="72" t="n">
        <v>534</v>
      </c>
      <c r="N1741" s="72" t="n">
        <v>184</v>
      </c>
      <c r="O1741" s="72" t="n">
        <v>723</v>
      </c>
      <c r="P1741" s="72" t="n">
        <v>11</v>
      </c>
      <c r="Q1741" s="72" t="n">
        <v>16</v>
      </c>
      <c r="R1741" s="68" t="n">
        <v>14</v>
      </c>
      <c r="S1741" s="69" t="n">
        <v>1731</v>
      </c>
      <c r="T1741" s="69" t="n"/>
      <c r="U1741" s="73" t="n"/>
    </row>
    <row r="1742">
      <c r="A1742" s="68" t="inlineStr">
        <is>
          <t>10501</t>
        </is>
      </c>
      <c r="B1742" s="69" t="inlineStr">
        <is>
          <t>60
60b
60</t>
        </is>
      </c>
      <c r="C1742" s="69" t="n"/>
      <c r="D1742" s="70" t="inlineStr">
        <is>
          <t>104,367
0,000
116,383</t>
        </is>
      </c>
      <c r="E1742" s="70" t="inlineStr">
        <is>
          <t>112,394
4,025
125,767</t>
        </is>
      </c>
      <c r="F1742" s="70" t="n">
        <v>21.436</v>
      </c>
      <c r="G1742" s="71" t="inlineStr">
        <is>
          <t>DROBIN /UL. PŁOŃSKA (DK10)/ - GLINOJECK /DK7/</t>
        </is>
      </c>
      <c r="H1742" s="70" t="inlineStr">
        <is>
          <t>H</t>
        </is>
      </c>
      <c r="I1742" s="72" t="n">
        <v>6665</v>
      </c>
      <c r="J1742" s="72" t="n">
        <v>51</v>
      </c>
      <c r="K1742" s="72" t="n">
        <v>4391</v>
      </c>
      <c r="L1742" s="72" t="n">
        <v>29</v>
      </c>
      <c r="M1742" s="72" t="n">
        <v>583</v>
      </c>
      <c r="N1742" s="72" t="n">
        <v>212</v>
      </c>
      <c r="O1742" s="72" t="n">
        <v>1360</v>
      </c>
      <c r="P1742" s="72" t="n">
        <v>26</v>
      </c>
      <c r="Q1742" s="72" t="n">
        <v>13</v>
      </c>
      <c r="R1742" s="68" t="n">
        <v>14</v>
      </c>
      <c r="S1742" s="69" t="n">
        <v>1732</v>
      </c>
      <c r="T1742" s="69" t="n"/>
      <c r="U1742" s="73" t="n"/>
    </row>
    <row r="1743">
      <c r="A1743" s="68" t="inlineStr">
        <is>
          <t>10503</t>
        </is>
      </c>
      <c r="B1743" s="69" t="inlineStr">
        <is>
          <t>60</t>
        </is>
      </c>
      <c r="C1743" s="69" t="n"/>
      <c r="D1743" s="70" t="n">
        <v>125.767</v>
      </c>
      <c r="E1743" s="70" t="n">
        <v>149.4</v>
      </c>
      <c r="F1743" s="70" t="n">
        <v>23.633</v>
      </c>
      <c r="G1743" s="71" t="inlineStr">
        <is>
          <t>GLINOJECK /DK7/ - CIECHANÓW /AL. NIEPODLEGŁOŚCI/</t>
        </is>
      </c>
      <c r="H1743" s="70" t="inlineStr">
        <is>
          <t>A</t>
        </is>
      </c>
      <c r="I1743" s="72" t="n">
        <v>6515</v>
      </c>
      <c r="J1743" s="72" t="n">
        <v>51</v>
      </c>
      <c r="K1743" s="72" t="n">
        <v>4646</v>
      </c>
      <c r="L1743" s="72" t="n">
        <v>58</v>
      </c>
      <c r="M1743" s="72" t="n">
        <v>367</v>
      </c>
      <c r="N1743" s="72" t="n">
        <v>210</v>
      </c>
      <c r="O1743" s="72" t="n">
        <v>1112</v>
      </c>
      <c r="P1743" s="72" t="n">
        <v>56</v>
      </c>
      <c r="Q1743" s="72" t="n">
        <v>15</v>
      </c>
      <c r="R1743" s="68" t="n">
        <v>14</v>
      </c>
      <c r="S1743" s="69" t="n">
        <v>1733</v>
      </c>
      <c r="T1743" s="69" t="n"/>
      <c r="U1743" s="73" t="n"/>
    </row>
    <row r="1744">
      <c r="A1744" s="68" t="inlineStr">
        <is>
          <t>10514</t>
        </is>
      </c>
      <c r="B1744" s="69" t="inlineStr">
        <is>
          <t>60</t>
        </is>
      </c>
      <c r="C1744" s="69" t="n"/>
      <c r="D1744" s="70" t="n">
        <v>149.4</v>
      </c>
      <c r="E1744" s="70" t="n">
        <v>151.911</v>
      </c>
      <c r="F1744" s="70" t="n">
        <v>2.511</v>
      </c>
      <c r="G1744" s="71" t="inlineStr">
        <is>
          <t>CIECHANÓW /PRZEJŚCIE 1: AL. NIEPODLEGŁOŚCI - UL. 17 STYCZNIA (DW615)/</t>
        </is>
      </c>
      <c r="H1744" s="70" t="inlineStr">
        <is>
          <t>H</t>
        </is>
      </c>
      <c r="I1744" s="72" t="n">
        <v>9372</v>
      </c>
      <c r="J1744" s="72" t="n">
        <v>99</v>
      </c>
      <c r="K1744" s="72" t="n">
        <v>8104</v>
      </c>
      <c r="L1744" s="72" t="n">
        <v>106</v>
      </c>
      <c r="M1744" s="72" t="n">
        <v>462</v>
      </c>
      <c r="N1744" s="72" t="n">
        <v>143</v>
      </c>
      <c r="O1744" s="72" t="n">
        <v>423</v>
      </c>
      <c r="P1744" s="72" t="n">
        <v>30</v>
      </c>
      <c r="Q1744" s="72" t="n">
        <v>5</v>
      </c>
      <c r="R1744" s="68" t="n">
        <v>14</v>
      </c>
      <c r="S1744" s="69" t="n">
        <v>1734</v>
      </c>
      <c r="T1744" s="69" t="n"/>
      <c r="U1744" s="73" t="n"/>
    </row>
    <row r="1745">
      <c r="A1745" s="68" t="inlineStr">
        <is>
          <t>10504</t>
        </is>
      </c>
      <c r="B1745" s="69" t="inlineStr">
        <is>
          <t>60</t>
        </is>
      </c>
      <c r="C1745" s="69" t="n"/>
      <c r="D1745" s="70" t="n">
        <v>151.911</v>
      </c>
      <c r="E1745" s="70" t="n">
        <v>152.586</v>
      </c>
      <c r="F1745" s="70" t="n">
        <v>0.675</v>
      </c>
      <c r="G1745" s="71" t="inlineStr">
        <is>
          <t>CIECHANÓW /PRZEJŚCIE 2: UL. 17 STYCZNIA (DW615) - UL. UŁANÓW LEGIONOWYCH (DK50)/</t>
        </is>
      </c>
      <c r="H1745" s="70" t="inlineStr">
        <is>
          <t>H</t>
        </is>
      </c>
      <c r="I1745" s="72" t="n">
        <v>14327</v>
      </c>
      <c r="J1745" s="72" t="n">
        <v>161</v>
      </c>
      <c r="K1745" s="72" t="n">
        <v>12658</v>
      </c>
      <c r="L1745" s="72" t="n">
        <v>147</v>
      </c>
      <c r="M1745" s="72" t="n">
        <v>689</v>
      </c>
      <c r="N1745" s="72" t="n">
        <v>157</v>
      </c>
      <c r="O1745" s="72" t="n">
        <v>405</v>
      </c>
      <c r="P1745" s="72" t="n">
        <v>105</v>
      </c>
      <c r="Q1745" s="72" t="n">
        <v>5</v>
      </c>
      <c r="R1745" s="68" t="n">
        <v>14</v>
      </c>
      <c r="S1745" s="69" t="n">
        <v>1735</v>
      </c>
      <c r="T1745" s="69" t="n"/>
      <c r="U1745" s="73" t="n"/>
    </row>
    <row r="1746">
      <c r="A1746" s="68" t="inlineStr">
        <is>
          <t>10515</t>
        </is>
      </c>
      <c r="B1746" s="69" t="inlineStr">
        <is>
          <t>60</t>
        </is>
      </c>
      <c r="C1746" s="69" t="n"/>
      <c r="D1746" s="70" t="n">
        <v>152.586</v>
      </c>
      <c r="E1746" s="70" t="n">
        <v>153.18</v>
      </c>
      <c r="F1746" s="70" t="n">
        <v>0.594</v>
      </c>
      <c r="G1746" s="71" t="inlineStr">
        <is>
          <t>CIECHANÓW /PRZEJŚCIE 3: UL. UŁANÓW LEGIONOWYCH (DK50) - UL. ARMII KRAJOWEJ/</t>
        </is>
      </c>
      <c r="H1746" s="70" t="inlineStr">
        <is>
          <t>E</t>
        </is>
      </c>
      <c r="I1746" s="72" t="n">
        <v>11949</v>
      </c>
      <c r="J1746" s="72" t="n">
        <v>97</v>
      </c>
      <c r="K1746" s="72" t="n">
        <v>10788</v>
      </c>
      <c r="L1746" s="72" t="n">
        <v>174</v>
      </c>
      <c r="M1746" s="72" t="n">
        <v>535</v>
      </c>
      <c r="N1746" s="72" t="n">
        <v>65</v>
      </c>
      <c r="O1746" s="72" t="n">
        <v>224</v>
      </c>
      <c r="P1746" s="72" t="n">
        <v>64</v>
      </c>
      <c r="Q1746" s="72" t="n">
        <v>2</v>
      </c>
      <c r="R1746" s="68" t="n">
        <v>14</v>
      </c>
      <c r="S1746" s="69" t="n">
        <v>1736</v>
      </c>
      <c r="T1746" s="69" t="n"/>
      <c r="U1746" s="73" t="n"/>
    </row>
    <row r="1747">
      <c r="A1747" s="68" t="inlineStr">
        <is>
          <t>10505</t>
        </is>
      </c>
      <c r="B1747" s="69" t="inlineStr">
        <is>
          <t>60</t>
        </is>
      </c>
      <c r="C1747" s="69" t="n"/>
      <c r="D1747" s="70" t="n">
        <v>153.18</v>
      </c>
      <c r="E1747" s="70" t="n">
        <v>154.9</v>
      </c>
      <c r="F1747" s="70" t="n">
        <v>1.72</v>
      </c>
      <c r="G1747" s="71" t="inlineStr">
        <is>
          <t>CIECHANÓW /PRZEJŚCIE 4: UL. ARMII KRAJOWEJ - AL. UNII EUROPEJSKIEJ/</t>
        </is>
      </c>
      <c r="H1747" s="70" t="inlineStr">
        <is>
          <t>H</t>
        </is>
      </c>
      <c r="I1747" s="72" t="n">
        <v>14619</v>
      </c>
      <c r="J1747" s="72" t="n">
        <v>134</v>
      </c>
      <c r="K1747" s="72" t="n">
        <v>12626</v>
      </c>
      <c r="L1747" s="72" t="n">
        <v>105</v>
      </c>
      <c r="M1747" s="72" t="n">
        <v>666</v>
      </c>
      <c r="N1747" s="72" t="n">
        <v>175</v>
      </c>
      <c r="O1747" s="72" t="n">
        <v>789</v>
      </c>
      <c r="P1747" s="72" t="n">
        <v>117</v>
      </c>
      <c r="Q1747" s="72" t="n">
        <v>7</v>
      </c>
      <c r="R1747" s="68" t="n">
        <v>14</v>
      </c>
      <c r="S1747" s="69" t="n">
        <v>1737</v>
      </c>
      <c r="T1747" s="69" t="n"/>
      <c r="U1747" s="73" t="n"/>
    </row>
    <row r="1748">
      <c r="A1748" s="68" t="inlineStr">
        <is>
          <t>11207</t>
        </is>
      </c>
      <c r="B1748" s="69" t="inlineStr">
        <is>
          <t>60</t>
        </is>
      </c>
      <c r="C1748" s="69" t="n"/>
      <c r="D1748" s="70" t="n">
        <v>154.9</v>
      </c>
      <c r="E1748" s="70" t="n">
        <v>172.296</v>
      </c>
      <c r="F1748" s="70" t="n">
        <v>17.396</v>
      </c>
      <c r="G1748" s="71" t="inlineStr">
        <is>
          <t>CIECHANÓW /AL. UNII EUROPEJSKIEJ/ - GOŁYMIN /UL. JESIONOWA (DW618)/</t>
        </is>
      </c>
      <c r="H1748" s="70" t="inlineStr">
        <is>
          <t>H</t>
        </is>
      </c>
      <c r="I1748" s="72" t="n">
        <v>6966</v>
      </c>
      <c r="J1748" s="72" t="n">
        <v>41</v>
      </c>
      <c r="K1748" s="72" t="n">
        <v>4939</v>
      </c>
      <c r="L1748" s="72" t="n">
        <v>11</v>
      </c>
      <c r="M1748" s="72" t="n">
        <v>477</v>
      </c>
      <c r="N1748" s="72" t="n">
        <v>204</v>
      </c>
      <c r="O1748" s="72" t="n">
        <v>1256</v>
      </c>
      <c r="P1748" s="72" t="n">
        <v>12</v>
      </c>
      <c r="Q1748" s="72" t="n">
        <v>26</v>
      </c>
      <c r="R1748" s="68" t="n">
        <v>14</v>
      </c>
      <c r="S1748" s="69" t="n">
        <v>1738</v>
      </c>
      <c r="T1748" s="69" t="n"/>
      <c r="U1748" s="73" t="n"/>
    </row>
    <row r="1749">
      <c r="A1749" s="68" t="inlineStr">
        <is>
          <t>11208</t>
        </is>
      </c>
      <c r="B1749" s="69" t="inlineStr">
        <is>
          <t>60</t>
        </is>
      </c>
      <c r="C1749" s="69" t="n"/>
      <c r="D1749" s="70" t="n">
        <v>172.296</v>
      </c>
      <c r="E1749" s="70" t="n">
        <v>186.952</v>
      </c>
      <c r="F1749" s="70" t="n">
        <v>14.656</v>
      </c>
      <c r="G1749" s="71" t="inlineStr">
        <is>
          <t>GOŁYMIN /UL. JESIONOWA (DW618)/ - MAKÓW MAZ. /UL. ARMII KRAJOWEJ/</t>
        </is>
      </c>
      <c r="H1749" s="70" t="inlineStr">
        <is>
          <t>G</t>
        </is>
      </c>
      <c r="I1749" s="72" t="n">
        <v>3483</v>
      </c>
      <c r="J1749" s="72" t="n">
        <v>36</v>
      </c>
      <c r="K1749" s="72" t="n">
        <v>2306</v>
      </c>
      <c r="L1749" s="72" t="n">
        <v>4</v>
      </c>
      <c r="M1749" s="72" t="n">
        <v>240</v>
      </c>
      <c r="N1749" s="72" t="n">
        <v>128</v>
      </c>
      <c r="O1749" s="72" t="n">
        <v>756</v>
      </c>
      <c r="P1749" s="72" t="n">
        <v>8</v>
      </c>
      <c r="Q1749" s="72" t="n">
        <v>5</v>
      </c>
      <c r="R1749" s="68" t="n">
        <v>14</v>
      </c>
      <c r="S1749" s="69" t="n">
        <v>1739</v>
      </c>
      <c r="T1749" s="69" t="n"/>
      <c r="U1749" s="73" t="n"/>
    </row>
    <row r="1750">
      <c r="A1750" s="68" t="inlineStr">
        <is>
          <t>11661</t>
        </is>
      </c>
      <c r="B1750" s="69" t="inlineStr">
        <is>
          <t>60</t>
        </is>
      </c>
      <c r="C1750" s="69" t="n"/>
      <c r="D1750" s="70" t="n">
        <v>186.952</v>
      </c>
      <c r="E1750" s="70" t="n">
        <v>189.404</v>
      </c>
      <c r="F1750" s="70" t="n">
        <v>2.452</v>
      </c>
      <c r="G1750" s="71" t="inlineStr">
        <is>
          <t>MAKÓW MAZ. /PRZEJŚCIE 1: UL. ARMII KRAJOWEJ - UL. PRZASNYSKA (DK57)/</t>
        </is>
      </c>
      <c r="H1750" s="70" t="inlineStr">
        <is>
          <t>E</t>
        </is>
      </c>
      <c r="I1750" s="72" t="n">
        <v>8566</v>
      </c>
      <c r="J1750" s="72" t="n">
        <v>88</v>
      </c>
      <c r="K1750" s="72" t="n">
        <v>7148</v>
      </c>
      <c r="L1750" s="72" t="n">
        <v>38</v>
      </c>
      <c r="M1750" s="72" t="n">
        <v>495</v>
      </c>
      <c r="N1750" s="72" t="n">
        <v>87</v>
      </c>
      <c r="O1750" s="72" t="n">
        <v>671</v>
      </c>
      <c r="P1750" s="72" t="n">
        <v>9</v>
      </c>
      <c r="Q1750" s="72" t="n">
        <v>30</v>
      </c>
      <c r="R1750" s="68" t="n">
        <v>14</v>
      </c>
      <c r="S1750" s="69" t="n">
        <v>1740</v>
      </c>
      <c r="T1750" s="69" t="n"/>
      <c r="U1750" s="73" t="n"/>
    </row>
    <row r="1751">
      <c r="A1751" s="68" t="inlineStr">
        <is>
          <t>11209</t>
        </is>
      </c>
      <c r="B1751" s="69" t="inlineStr">
        <is>
          <t>60</t>
        </is>
      </c>
      <c r="C1751" s="69" t="n"/>
      <c r="D1751" s="70" t="n">
        <v>189.404</v>
      </c>
      <c r="E1751" s="70" t="n">
        <v>189.905</v>
      </c>
      <c r="F1751" s="70" t="n">
        <v>0.501</v>
      </c>
      <c r="G1751" s="71" t="inlineStr">
        <is>
          <t>MAKÓW MAZ. /PRZEJŚCIE 2: UL. PRZASNYSKA (DK57) - UL. MAZOWIECKA (DW626)/</t>
        </is>
      </c>
      <c r="H1751" s="70" t="inlineStr">
        <is>
          <t>H</t>
        </is>
      </c>
      <c r="I1751" s="72" t="n">
        <v>11391</v>
      </c>
      <c r="J1751" s="72" t="n">
        <v>115</v>
      </c>
      <c r="K1751" s="72" t="n">
        <v>9145</v>
      </c>
      <c r="L1751" s="72" t="n">
        <v>31</v>
      </c>
      <c r="M1751" s="72" t="n">
        <v>566</v>
      </c>
      <c r="N1751" s="72" t="n">
        <v>187</v>
      </c>
      <c r="O1751" s="72" t="n">
        <v>1311</v>
      </c>
      <c r="P1751" s="72" t="n">
        <v>11</v>
      </c>
      <c r="Q1751" s="72" t="n">
        <v>25</v>
      </c>
      <c r="R1751" s="68" t="n">
        <v>14</v>
      </c>
      <c r="S1751" s="69" t="n">
        <v>1741</v>
      </c>
      <c r="T1751" s="69" t="n"/>
      <c r="U1751" s="73" t="n"/>
    </row>
    <row r="1752">
      <c r="A1752" s="68" t="inlineStr">
        <is>
          <t>10802</t>
        </is>
      </c>
      <c r="B1752" s="69" t="inlineStr">
        <is>
          <t>60</t>
        </is>
      </c>
      <c r="C1752" s="69" t="n"/>
      <c r="D1752" s="70" t="n">
        <v>189.905</v>
      </c>
      <c r="E1752" s="70" t="n">
        <v>209.345</v>
      </c>
      <c r="F1752" s="70" t="n">
        <v>19.44</v>
      </c>
      <c r="G1752" s="71" t="inlineStr">
        <is>
          <t>MAKÓW MAZ. /UL. MAZOWIECKA (DW626)/ - RÓŻAN /UL. WARSZAWSKA (DK61)/</t>
        </is>
      </c>
      <c r="H1752" s="70" t="inlineStr">
        <is>
          <t>G</t>
        </is>
      </c>
      <c r="I1752" s="72" t="n">
        <v>4329</v>
      </c>
      <c r="J1752" s="72" t="n">
        <v>24</v>
      </c>
      <c r="K1752" s="72" t="n">
        <v>2790</v>
      </c>
      <c r="L1752" s="72" t="n">
        <v>3</v>
      </c>
      <c r="M1752" s="72" t="n">
        <v>255</v>
      </c>
      <c r="N1752" s="72" t="n">
        <v>131</v>
      </c>
      <c r="O1752" s="72" t="n">
        <v>1112</v>
      </c>
      <c r="P1752" s="72" t="n">
        <v>9</v>
      </c>
      <c r="Q1752" s="72" t="n">
        <v>5</v>
      </c>
      <c r="R1752" s="68" t="n">
        <v>14</v>
      </c>
      <c r="S1752" s="69" t="n">
        <v>1742</v>
      </c>
      <c r="T1752" s="69" t="n"/>
      <c r="U1752" s="73" t="n"/>
    </row>
    <row r="1753">
      <c r="A1753" s="68" t="inlineStr">
        <is>
          <t>10704</t>
        </is>
      </c>
      <c r="B1753" s="69" t="inlineStr">
        <is>
          <t>60</t>
        </is>
      </c>
      <c r="C1753" s="69" t="n"/>
      <c r="D1753" s="70" t="n">
        <v>209.345</v>
      </c>
      <c r="E1753" s="70" t="n">
        <v>243.536</v>
      </c>
      <c r="F1753" s="70" t="n">
        <v>34.191</v>
      </c>
      <c r="G1753" s="71" t="inlineStr">
        <is>
          <t>RÓŻAN /UL. WARSZAWSKA (DK61)/ - W. OSTRÓW MAZ. PŁD. /S8/</t>
        </is>
      </c>
      <c r="H1753" s="70" t="inlineStr">
        <is>
          <t>G</t>
        </is>
      </c>
      <c r="I1753" s="72" t="n">
        <v>4905</v>
      </c>
      <c r="J1753" s="72" t="n">
        <v>56</v>
      </c>
      <c r="K1753" s="72" t="n">
        <v>3525</v>
      </c>
      <c r="L1753" s="72" t="n">
        <v>7</v>
      </c>
      <c r="M1753" s="72" t="n">
        <v>286</v>
      </c>
      <c r="N1753" s="72" t="n">
        <v>105</v>
      </c>
      <c r="O1753" s="72" t="n">
        <v>917</v>
      </c>
      <c r="P1753" s="72" t="n">
        <v>7</v>
      </c>
      <c r="Q1753" s="72" t="n">
        <v>2</v>
      </c>
      <c r="R1753" s="68" t="n">
        <v>14</v>
      </c>
      <c r="S1753" s="69" t="n">
        <v>1743</v>
      </c>
      <c r="T1753" s="69" t="n"/>
      <c r="U1753" s="73" t="n"/>
    </row>
    <row r="1754">
      <c r="A1754" s="68" t="inlineStr">
        <is>
          <t>11305</t>
        </is>
      </c>
      <c r="B1754" s="69" t="inlineStr">
        <is>
          <t>61a</t>
        </is>
      </c>
      <c r="C1754" s="69" t="n"/>
      <c r="D1754" s="70" t="n">
        <v>0</v>
      </c>
      <c r="E1754" s="70" t="n">
        <v>0.607</v>
      </c>
      <c r="F1754" s="70" t="n">
        <v>0.607</v>
      </c>
      <c r="G1754" s="71" t="inlineStr">
        <is>
          <t>WARSZAWA /GR. MIASTA/ - JABŁONNA /OBWODNICA (UL. BRZOZOWA)/</t>
        </is>
      </c>
      <c r="H1754" s="70" t="inlineStr">
        <is>
          <t>A</t>
        </is>
      </c>
      <c r="I1754" s="72" t="n">
        <v>53329</v>
      </c>
      <c r="J1754" s="72" t="n">
        <v>890</v>
      </c>
      <c r="K1754" s="72" t="n">
        <v>47472</v>
      </c>
      <c r="L1754" s="72" t="n">
        <v>24</v>
      </c>
      <c r="M1754" s="72" t="n">
        <v>3174</v>
      </c>
      <c r="N1754" s="72" t="n">
        <v>820</v>
      </c>
      <c r="O1754" s="72" t="n">
        <v>747</v>
      </c>
      <c r="P1754" s="72" t="n">
        <v>197</v>
      </c>
      <c r="Q1754" s="72" t="n">
        <v>5</v>
      </c>
      <c r="R1754" s="68" t="n">
        <v>14</v>
      </c>
      <c r="S1754" s="69" t="n">
        <v>1744</v>
      </c>
      <c r="T1754" s="69" t="n"/>
      <c r="U1754" s="73" t="n"/>
    </row>
    <row r="1755">
      <c r="A1755" s="68" t="inlineStr">
        <is>
          <t>11317</t>
        </is>
      </c>
      <c r="B1755" s="69" t="inlineStr">
        <is>
          <t>61a</t>
        </is>
      </c>
      <c r="C1755" s="69" t="n"/>
      <c r="D1755" s="70" t="n">
        <v>0.607</v>
      </c>
      <c r="E1755" s="70" t="n">
        <v>2.929</v>
      </c>
      <c r="F1755" s="70" t="n">
        <v>2.322</v>
      </c>
      <c r="G1755" s="71" t="inlineStr">
        <is>
          <t>JABŁONNA /OBWODNICA: UL. BRZOZOWA - UL. ZEGRZYŃSKA (DW630)/</t>
        </is>
      </c>
      <c r="H1755" s="70" t="inlineStr">
        <is>
          <t>H</t>
        </is>
      </c>
      <c r="I1755" s="72" t="n">
        <v>33915</v>
      </c>
      <c r="J1755" s="72" t="n">
        <v>546</v>
      </c>
      <c r="K1755" s="72" t="n">
        <v>30591</v>
      </c>
      <c r="L1755" s="72" t="n">
        <v>27</v>
      </c>
      <c r="M1755" s="72" t="n">
        <v>1671</v>
      </c>
      <c r="N1755" s="72" t="n">
        <v>307</v>
      </c>
      <c r="O1755" s="72" t="n">
        <v>692</v>
      </c>
      <c r="P1755" s="72" t="n">
        <v>80</v>
      </c>
      <c r="Q1755" s="72" t="n">
        <v>1</v>
      </c>
      <c r="R1755" s="68" t="n">
        <v>14</v>
      </c>
      <c r="S1755" s="69" t="n">
        <v>1745</v>
      </c>
      <c r="T1755" s="69" t="n"/>
      <c r="U1755" s="73" t="n"/>
    </row>
    <row r="1756">
      <c r="A1756" s="68" t="inlineStr">
        <is>
          <t>11306</t>
        </is>
      </c>
      <c r="B1756" s="69" t="inlineStr">
        <is>
          <t>61</t>
        </is>
      </c>
      <c r="C1756" s="69" t="n"/>
      <c r="D1756" s="70" t="n">
        <v>20.698</v>
      </c>
      <c r="E1756" s="70" t="n">
        <v>23.995</v>
      </c>
      <c r="F1756" s="70" t="n">
        <v>3.297</v>
      </c>
      <c r="G1756" s="71" t="inlineStr">
        <is>
          <t>JABŁONNA /UL. ZEGRZYŃSKA (DW630)/ - LEGIONOWO /UL. STRUŻAŃSKA (DW632)/</t>
        </is>
      </c>
      <c r="H1756" s="70" t="inlineStr">
        <is>
          <t>H</t>
        </is>
      </c>
      <c r="I1756" s="72" t="n">
        <v>32561</v>
      </c>
      <c r="J1756" s="72" t="n">
        <v>484</v>
      </c>
      <c r="K1756" s="72" t="n">
        <v>29361</v>
      </c>
      <c r="L1756" s="72" t="n">
        <v>32</v>
      </c>
      <c r="M1756" s="72" t="n">
        <v>1819</v>
      </c>
      <c r="N1756" s="72" t="n">
        <v>255</v>
      </c>
      <c r="O1756" s="72" t="n">
        <v>529</v>
      </c>
      <c r="P1756" s="72" t="n">
        <v>78</v>
      </c>
      <c r="Q1756" s="72" t="n">
        <v>3</v>
      </c>
      <c r="R1756" s="68" t="n">
        <v>14</v>
      </c>
      <c r="S1756" s="69" t="n">
        <v>1746</v>
      </c>
      <c r="T1756" s="69" t="n"/>
      <c r="U1756" s="73" t="n"/>
    </row>
    <row r="1757">
      <c r="A1757" s="68" t="inlineStr">
        <is>
          <t>10216</t>
        </is>
      </c>
      <c r="B1757" s="69" t="inlineStr">
        <is>
          <t>61</t>
        </is>
      </c>
      <c r="C1757" s="69" t="n"/>
      <c r="D1757" s="70" t="n">
        <v>23.995</v>
      </c>
      <c r="E1757" s="70" t="n">
        <v>25.767</v>
      </c>
      <c r="F1757" s="70" t="n">
        <v>1.772</v>
      </c>
      <c r="G1757" s="71" t="inlineStr">
        <is>
          <t>LEGIONOWO /UL. STRUŻAŃSKA (DW632)/ - MICHAŁÓW REGINÓW /UL. NOWODWORSKA (DW632)/</t>
        </is>
      </c>
      <c r="H1757" s="70" t="inlineStr">
        <is>
          <t>E</t>
        </is>
      </c>
      <c r="I1757" s="72" t="n">
        <v>25929</v>
      </c>
      <c r="J1757" s="72" t="n">
        <v>444</v>
      </c>
      <c r="K1757" s="72" t="n">
        <v>22547</v>
      </c>
      <c r="L1757" s="72" t="n">
        <v>69</v>
      </c>
      <c r="M1757" s="72" t="n">
        <v>1814</v>
      </c>
      <c r="N1757" s="72" t="n">
        <v>342</v>
      </c>
      <c r="O1757" s="72" t="n">
        <v>525</v>
      </c>
      <c r="P1757" s="72" t="n">
        <v>183</v>
      </c>
      <c r="Q1757" s="72" t="n">
        <v>5</v>
      </c>
      <c r="R1757" s="68" t="n">
        <v>14</v>
      </c>
      <c r="S1757" s="69" t="n">
        <v>1747</v>
      </c>
      <c r="T1757" s="69" t="n"/>
      <c r="U1757" s="73" t="n"/>
    </row>
    <row r="1758">
      <c r="A1758" s="68" t="inlineStr">
        <is>
          <t>11307</t>
        </is>
      </c>
      <c r="B1758" s="69" t="inlineStr">
        <is>
          <t>61</t>
        </is>
      </c>
      <c r="C1758" s="69" t="n"/>
      <c r="D1758" s="70" t="n">
        <v>25.767</v>
      </c>
      <c r="E1758" s="70" t="n">
        <v>29.68</v>
      </c>
      <c r="F1758" s="70" t="n">
        <v>3.913</v>
      </c>
      <c r="G1758" s="71" t="inlineStr">
        <is>
          <t>LEGIONOWO /UL. NOWODWORSKA (DW632)/ - ZEGRZE /UL. ZEGRZYŃSKA (DW631)/</t>
        </is>
      </c>
      <c r="H1758" s="70" t="inlineStr">
        <is>
          <t>H</t>
        </is>
      </c>
      <c r="I1758" s="72" t="n">
        <v>18233</v>
      </c>
      <c r="J1758" s="72" t="n">
        <v>342</v>
      </c>
      <c r="K1758" s="72" t="n">
        <v>16088</v>
      </c>
      <c r="L1758" s="72" t="n">
        <v>65</v>
      </c>
      <c r="M1758" s="72" t="n">
        <v>971</v>
      </c>
      <c r="N1758" s="72" t="n">
        <v>204</v>
      </c>
      <c r="O1758" s="72" t="n">
        <v>427</v>
      </c>
      <c r="P1758" s="72" t="n">
        <v>125</v>
      </c>
      <c r="Q1758" s="72" t="n">
        <v>11</v>
      </c>
      <c r="R1758" s="68" t="n">
        <v>14</v>
      </c>
      <c r="S1758" s="69" t="n">
        <v>1748</v>
      </c>
      <c r="T1758" s="69" t="n"/>
      <c r="U1758" s="73" t="n"/>
    </row>
    <row r="1759">
      <c r="A1759" s="68" t="inlineStr">
        <is>
          <t>11308</t>
        </is>
      </c>
      <c r="B1759" s="69" t="inlineStr">
        <is>
          <t>61
61b</t>
        </is>
      </c>
      <c r="C1759" s="69" t="n"/>
      <c r="D1759" s="70" t="inlineStr">
        <is>
          <t>29,680
0,000</t>
        </is>
      </c>
      <c r="E1759" s="70" t="inlineStr">
        <is>
          <t>35,888
0,440</t>
        </is>
      </c>
      <c r="F1759" s="70" t="n">
        <v>6.648</v>
      </c>
      <c r="G1759" s="71" t="inlineStr">
        <is>
          <t>ZEGRZE /UL. ZEGRZYŃSKA (DW631)/ - SEROCK /OBWODNICA (UL. WARSZAWSKA)/</t>
        </is>
      </c>
      <c r="H1759" s="70" t="inlineStr">
        <is>
          <t>H</t>
        </is>
      </c>
      <c r="I1759" s="72" t="n">
        <v>25031</v>
      </c>
      <c r="J1759" s="72" t="n">
        <v>432</v>
      </c>
      <c r="K1759" s="72" t="n">
        <v>21710</v>
      </c>
      <c r="L1759" s="72" t="n">
        <v>72</v>
      </c>
      <c r="M1759" s="72" t="n">
        <v>1767</v>
      </c>
      <c r="N1759" s="72" t="n">
        <v>312</v>
      </c>
      <c r="O1759" s="72" t="n">
        <v>615</v>
      </c>
      <c r="P1759" s="72" t="n">
        <v>122</v>
      </c>
      <c r="Q1759" s="72" t="n">
        <v>1</v>
      </c>
      <c r="R1759" s="68" t="n">
        <v>14</v>
      </c>
      <c r="S1759" s="69" t="n">
        <v>1749</v>
      </c>
      <c r="T1759" s="69" t="n"/>
      <c r="U1759" s="73" t="n"/>
    </row>
    <row r="1760">
      <c r="A1760" s="68" t="inlineStr">
        <is>
          <t>11314</t>
        </is>
      </c>
      <c r="B1760" s="69" t="inlineStr">
        <is>
          <t>61b</t>
        </is>
      </c>
      <c r="C1760" s="69" t="n"/>
      <c r="D1760" s="70" t="n">
        <v>0.44</v>
      </c>
      <c r="E1760" s="70" t="n">
        <v>2.219</v>
      </c>
      <c r="F1760" s="70" t="n">
        <v>1.779</v>
      </c>
      <c r="G1760" s="71" t="inlineStr">
        <is>
          <t>SEROCK /OBWODNICA 1: UL. WARSZAWSKA - UL. ZAKROCZYMSKA (DK62)/</t>
        </is>
      </c>
      <c r="H1760" s="70" t="inlineStr">
        <is>
          <t>E</t>
        </is>
      </c>
      <c r="I1760" s="72" t="n">
        <v>18540</v>
      </c>
      <c r="J1760" s="72" t="n">
        <v>318</v>
      </c>
      <c r="K1760" s="72" t="n">
        <v>16147</v>
      </c>
      <c r="L1760" s="72" t="n">
        <v>30</v>
      </c>
      <c r="M1760" s="72" t="n">
        <v>1161</v>
      </c>
      <c r="N1760" s="72" t="n">
        <v>249</v>
      </c>
      <c r="O1760" s="72" t="n">
        <v>597</v>
      </c>
      <c r="P1760" s="72" t="n">
        <v>38</v>
      </c>
      <c r="Q1760" s="72" t="n">
        <v>0</v>
      </c>
      <c r="R1760" s="68" t="n">
        <v>14</v>
      </c>
      <c r="S1760" s="69" t="n">
        <v>1750</v>
      </c>
      <c r="T1760" s="69" t="n"/>
      <c r="U1760" s="73" t="n"/>
    </row>
    <row r="1761">
      <c r="A1761" s="68" t="inlineStr">
        <is>
          <t>11318</t>
        </is>
      </c>
      <c r="B1761" s="69" t="inlineStr">
        <is>
          <t>61b</t>
        </is>
      </c>
      <c r="C1761" s="69" t="n"/>
      <c r="D1761" s="70" t="n">
        <v>2.219</v>
      </c>
      <c r="E1761" s="70" t="n">
        <v>4.735</v>
      </c>
      <c r="F1761" s="70" t="n">
        <v>2.516</v>
      </c>
      <c r="G1761" s="71" t="inlineStr">
        <is>
          <t>SEROCK /OBWODNICA 2: UL. ZAKROCZYMSKA (DK62) - WIERZBICA /UL. WYSZKOWSKA (DK62)/</t>
        </is>
      </c>
      <c r="H1761" s="70" t="inlineStr">
        <is>
          <t>H</t>
        </is>
      </c>
      <c r="I1761" s="72" t="n">
        <v>20933</v>
      </c>
      <c r="J1761" s="72" t="n">
        <v>298</v>
      </c>
      <c r="K1761" s="72" t="n">
        <v>17315</v>
      </c>
      <c r="L1761" s="72" t="n">
        <v>31</v>
      </c>
      <c r="M1761" s="72" t="n">
        <v>1603</v>
      </c>
      <c r="N1761" s="72" t="n">
        <v>420</v>
      </c>
      <c r="O1761" s="72" t="n">
        <v>1222</v>
      </c>
      <c r="P1761" s="72" t="n">
        <v>44</v>
      </c>
      <c r="Q1761" s="72" t="n">
        <v>0</v>
      </c>
      <c r="R1761" s="68" t="n">
        <v>14</v>
      </c>
      <c r="S1761" s="69" t="n">
        <v>1751</v>
      </c>
      <c r="T1761" s="69" t="n"/>
      <c r="U1761" s="73" t="n"/>
    </row>
    <row r="1762">
      <c r="A1762" s="68" t="inlineStr">
        <is>
          <t>11309</t>
        </is>
      </c>
      <c r="B1762" s="69" t="inlineStr">
        <is>
          <t>61b
61</t>
        </is>
      </c>
      <c r="C1762" s="69" t="n"/>
      <c r="D1762" s="70" t="inlineStr">
        <is>
          <t>4,735
42,855</t>
        </is>
      </c>
      <c r="E1762" s="70" t="inlineStr">
        <is>
          <t>7,006
60,125</t>
        </is>
      </c>
      <c r="F1762" s="70" t="n">
        <v>19.541</v>
      </c>
      <c r="G1762" s="71" t="inlineStr">
        <is>
          <t>WIERZBICA /UL. WYSZKOWSKA (DK62)/ - PUŁTUSK /UL. NASIELSKA (DW571)/</t>
        </is>
      </c>
      <c r="H1762" s="70" t="inlineStr">
        <is>
          <t>A</t>
        </is>
      </c>
      <c r="I1762" s="72" t="n">
        <v>11661</v>
      </c>
      <c r="J1762" s="72" t="n">
        <v>141</v>
      </c>
      <c r="K1762" s="72" t="n">
        <v>9770</v>
      </c>
      <c r="L1762" s="72" t="n">
        <v>13</v>
      </c>
      <c r="M1762" s="72" t="n">
        <v>679</v>
      </c>
      <c r="N1762" s="72" t="n">
        <v>418</v>
      </c>
      <c r="O1762" s="72" t="n">
        <v>554</v>
      </c>
      <c r="P1762" s="72" t="n">
        <v>74</v>
      </c>
      <c r="Q1762" s="72" t="n">
        <v>12</v>
      </c>
      <c r="R1762" s="68" t="n">
        <v>14</v>
      </c>
      <c r="S1762" s="69" t="n">
        <v>1752</v>
      </c>
      <c r="T1762" s="69" t="inlineStr">
        <is>
          <t>Budowa obwodnicy Pułtuska. Zmiany w organizacji ruchu.</t>
        </is>
      </c>
      <c r="U1762" s="73" t="n"/>
    </row>
    <row r="1763">
      <c r="A1763" s="68" t="inlineStr">
        <is>
          <t>11310</t>
        </is>
      </c>
      <c r="B1763" s="69" t="inlineStr">
        <is>
          <t>61</t>
        </is>
      </c>
      <c r="C1763" s="69" t="n"/>
      <c r="D1763" s="70" t="n">
        <v>60.125</v>
      </c>
      <c r="E1763" s="70" t="n">
        <v>61.612</v>
      </c>
      <c r="F1763" s="70" t="n">
        <v>1.487</v>
      </c>
      <c r="G1763" s="71" t="inlineStr">
        <is>
          <t>PUŁTUSK /PRZEJŚCIE: UL. NASIELSKA (DW571) - AL. WOJSKA POLSKIEGO (DW618)/</t>
        </is>
      </c>
      <c r="H1763" s="70" t="inlineStr">
        <is>
          <t>E</t>
        </is>
      </c>
      <c r="I1763" s="72" t="n">
        <v>22004</v>
      </c>
      <c r="J1763" s="72" t="n">
        <v>288</v>
      </c>
      <c r="K1763" s="72" t="n">
        <v>19145</v>
      </c>
      <c r="L1763" s="72" t="n">
        <v>30</v>
      </c>
      <c r="M1763" s="72" t="n">
        <v>980</v>
      </c>
      <c r="N1763" s="72" t="n">
        <v>262</v>
      </c>
      <c r="O1763" s="72" t="n">
        <v>1165</v>
      </c>
      <c r="P1763" s="72" t="n">
        <v>112</v>
      </c>
      <c r="Q1763" s="72" t="n">
        <v>22</v>
      </c>
      <c r="R1763" s="68" t="n">
        <v>14</v>
      </c>
      <c r="S1763" s="69" t="n">
        <v>1753</v>
      </c>
      <c r="T1763" s="69" t="inlineStr">
        <is>
          <t>Budowa obwodnicy Pułtuska. Zmiany w organizacji ruchu.</t>
        </is>
      </c>
      <c r="U1763" s="73" t="n"/>
    </row>
    <row r="1764">
      <c r="A1764" s="68" t="inlineStr">
        <is>
          <t>11311</t>
        </is>
      </c>
      <c r="B1764" s="69" t="inlineStr">
        <is>
          <t>61</t>
        </is>
      </c>
      <c r="C1764" s="69" t="n"/>
      <c r="D1764" s="70" t="n">
        <v>61.612</v>
      </c>
      <c r="E1764" s="70" t="n">
        <v>64.499</v>
      </c>
      <c r="F1764" s="70" t="n">
        <v>2.887</v>
      </c>
      <c r="G1764" s="71" t="inlineStr">
        <is>
          <t>PUŁTUSK /AL. WOJSKA POLSKIEGO (DW618)/ - KLESZEWO /DK57/</t>
        </is>
      </c>
      <c r="H1764" s="70" t="inlineStr">
        <is>
          <t>H</t>
        </is>
      </c>
      <c r="I1764" s="72" t="n">
        <v>15096</v>
      </c>
      <c r="J1764" s="72" t="n">
        <v>195</v>
      </c>
      <c r="K1764" s="72" t="n">
        <v>12870</v>
      </c>
      <c r="L1764" s="72" t="n">
        <v>47</v>
      </c>
      <c r="M1764" s="72" t="n">
        <v>972</v>
      </c>
      <c r="N1764" s="72" t="n">
        <v>200</v>
      </c>
      <c r="O1764" s="72" t="n">
        <v>712</v>
      </c>
      <c r="P1764" s="72" t="n">
        <v>79</v>
      </c>
      <c r="Q1764" s="72" t="n">
        <v>21</v>
      </c>
      <c r="R1764" s="68" t="n">
        <v>14</v>
      </c>
      <c r="S1764" s="69" t="n">
        <v>1754</v>
      </c>
      <c r="T1764" s="69" t="inlineStr">
        <is>
          <t>Budowa obwodnicy Pułtuska. Zmiany w organizacji ruchu.</t>
        </is>
      </c>
      <c r="U1764" s="73" t="n"/>
    </row>
    <row r="1765">
      <c r="A1765" s="68" t="inlineStr">
        <is>
          <t>10805</t>
        </is>
      </c>
      <c r="B1765" s="69" t="inlineStr">
        <is>
          <t>61</t>
        </is>
      </c>
      <c r="C1765" s="69" t="n"/>
      <c r="D1765" s="70" t="n">
        <v>64.499</v>
      </c>
      <c r="E1765" s="70" t="n">
        <v>92.123</v>
      </c>
      <c r="F1765" s="70" t="n">
        <v>27.624</v>
      </c>
      <c r="G1765" s="71" t="inlineStr">
        <is>
          <t>KLESZEWO /DK57/ - RÓŻAN /UL. PONIATOWSKIEGO (DK60)/</t>
        </is>
      </c>
      <c r="H1765" s="70" t="inlineStr">
        <is>
          <t>G</t>
        </is>
      </c>
      <c r="I1765" s="72" t="n">
        <v>4314</v>
      </c>
      <c r="J1765" s="72" t="n">
        <v>59</v>
      </c>
      <c r="K1765" s="72" t="n">
        <v>3471</v>
      </c>
      <c r="L1765" s="72" t="n">
        <v>10</v>
      </c>
      <c r="M1765" s="72" t="n">
        <v>301</v>
      </c>
      <c r="N1765" s="72" t="n">
        <v>113</v>
      </c>
      <c r="O1765" s="72" t="n">
        <v>325</v>
      </c>
      <c r="P1765" s="72" t="n">
        <v>30</v>
      </c>
      <c r="Q1765" s="72" t="n">
        <v>5</v>
      </c>
      <c r="R1765" s="68" t="n">
        <v>14</v>
      </c>
      <c r="S1765" s="69" t="n">
        <v>1755</v>
      </c>
      <c r="T1765" s="69" t="inlineStr">
        <is>
          <t>Budowa obwodnicy Pułtuska. Zmiany w organizacji ruchu.</t>
        </is>
      </c>
      <c r="U1765" s="73" t="n"/>
    </row>
    <row r="1766">
      <c r="A1766" s="68" t="inlineStr">
        <is>
          <t>50526</t>
        </is>
      </c>
      <c r="B1766" s="69" t="inlineStr">
        <is>
          <t>61</t>
        </is>
      </c>
      <c r="C1766" s="69" t="n"/>
      <c r="D1766" s="70" t="n">
        <v>157.229</v>
      </c>
      <c r="E1766" s="70" t="n">
        <v>159.607</v>
      </c>
      <c r="F1766" s="70" t="n">
        <v>2.378</v>
      </c>
      <c r="G1766" s="71" t="inlineStr">
        <is>
          <t>MARIANOWO  - PIĄTNICA /UL. SZKOLNA (DK 64)/</t>
        </is>
      </c>
      <c r="H1766" s="70" t="inlineStr">
        <is>
          <t>E</t>
        </is>
      </c>
      <c r="I1766" s="72" t="n">
        <v>10052</v>
      </c>
      <c r="J1766" s="72" t="n">
        <v>95</v>
      </c>
      <c r="K1766" s="72" t="n">
        <v>8857</v>
      </c>
      <c r="L1766" s="72" t="n">
        <v>77</v>
      </c>
      <c r="M1766" s="72" t="n">
        <v>594</v>
      </c>
      <c r="N1766" s="72" t="n">
        <v>149</v>
      </c>
      <c r="O1766" s="72" t="n">
        <v>212</v>
      </c>
      <c r="P1766" s="72" t="n">
        <v>59</v>
      </c>
      <c r="Q1766" s="72" t="n">
        <v>9</v>
      </c>
      <c r="R1766" s="68" t="n">
        <v>20</v>
      </c>
      <c r="S1766" s="69" t="n">
        <v>1756</v>
      </c>
      <c r="T1766" s="69" t="n"/>
      <c r="U1766" s="73" t="n"/>
    </row>
    <row r="1767">
      <c r="A1767" s="68" t="inlineStr">
        <is>
          <t>11644</t>
        </is>
      </c>
      <c r="B1767" s="69" t="inlineStr">
        <is>
          <t>S61</t>
        </is>
      </c>
      <c r="C1767" s="69" t="inlineStr">
        <is>
          <t>E67</t>
        </is>
      </c>
      <c r="D1767" s="70" t="n">
        <v>0</v>
      </c>
      <c r="E1767" s="70" t="n">
        <v>6.337</v>
      </c>
      <c r="F1767" s="70" t="n">
        <v>6.337</v>
      </c>
      <c r="G1767" s="71" t="inlineStr">
        <is>
          <t>W. OSTRÓW MAZ. PŁN. /S8/ - W. KOMOROWO /DW627, DW677/</t>
        </is>
      </c>
      <c r="H1767" s="70" t="inlineStr">
        <is>
          <t>H</t>
        </is>
      </c>
      <c r="I1767" s="72" t="n">
        <v>25955</v>
      </c>
      <c r="J1767" s="72" t="n">
        <v>112</v>
      </c>
      <c r="K1767" s="72" t="n">
        <v>18495</v>
      </c>
      <c r="L1767" s="72" t="n">
        <v>53</v>
      </c>
      <c r="M1767" s="72" t="n">
        <v>1500</v>
      </c>
      <c r="N1767" s="72" t="n">
        <v>343</v>
      </c>
      <c r="O1767" s="72" t="n">
        <v>5320</v>
      </c>
      <c r="P1767" s="72" t="n">
        <v>132</v>
      </c>
      <c r="Q1767" s="72" t="n">
        <v>0</v>
      </c>
      <c r="R1767" s="68" t="n">
        <v>14</v>
      </c>
      <c r="S1767" s="69" t="n">
        <v>1757</v>
      </c>
      <c r="T1767" s="69" t="n"/>
      <c r="U1767" s="73" t="n"/>
    </row>
    <row r="1768">
      <c r="A1768" s="68" t="inlineStr">
        <is>
          <t>11645</t>
        </is>
      </c>
      <c r="B1768" s="69" t="inlineStr">
        <is>
          <t>S61</t>
        </is>
      </c>
      <c r="C1768" s="69" t="inlineStr">
        <is>
          <t>E67</t>
        </is>
      </c>
      <c r="D1768" s="70" t="n">
        <v>6.337</v>
      </c>
      <c r="E1768" s="70" t="n">
        <v>20.996</v>
      </c>
      <c r="F1768" s="70" t="n">
        <v>14.659</v>
      </c>
      <c r="G1768" s="71" t="inlineStr">
        <is>
          <t>W. KOMOROWO /DW627, DW677/ - W. ŚNIADOWO /DW677/</t>
        </is>
      </c>
      <c r="H1768" s="70" t="inlineStr">
        <is>
          <t>E</t>
        </is>
      </c>
      <c r="I1768" s="72" t="n">
        <v>24969</v>
      </c>
      <c r="J1768" s="72" t="n">
        <v>125</v>
      </c>
      <c r="K1768" s="72" t="n">
        <v>18213</v>
      </c>
      <c r="L1768" s="72" t="n">
        <v>50</v>
      </c>
      <c r="M1768" s="72" t="n">
        <v>1309</v>
      </c>
      <c r="N1768" s="72" t="n">
        <v>293</v>
      </c>
      <c r="O1768" s="72" t="n">
        <v>4840</v>
      </c>
      <c r="P1768" s="72" t="n">
        <v>139</v>
      </c>
      <c r="Q1768" s="72" t="n">
        <v>0</v>
      </c>
      <c r="R1768" s="68" t="n">
        <v>14</v>
      </c>
      <c r="S1768" s="69" t="n">
        <v>1758</v>
      </c>
      <c r="T1768" s="69" t="n"/>
      <c r="U1768" s="73" t="n"/>
    </row>
    <row r="1769">
      <c r="A1769" s="68" t="inlineStr">
        <is>
          <t>50512</t>
        </is>
      </c>
      <c r="B1769" s="69" t="inlineStr">
        <is>
          <t>S61</t>
        </is>
      </c>
      <c r="C1769" s="69" t="inlineStr">
        <is>
          <t>E67</t>
        </is>
      </c>
      <c r="D1769" s="70" t="n">
        <v>20.996</v>
      </c>
      <c r="E1769" s="70" t="n">
        <v>37.94</v>
      </c>
      <c r="F1769" s="70" t="n">
        <v>16.944</v>
      </c>
      <c r="G1769" s="71" t="inlineStr">
        <is>
          <t>W. ŚNIADOWO /DW677/ - W. ŁOMŻA PŁD. /DK63/</t>
        </is>
      </c>
      <c r="H1769" s="70" t="inlineStr">
        <is>
          <t>H</t>
        </is>
      </c>
      <c r="I1769" s="72" t="n">
        <v>24648</v>
      </c>
      <c r="J1769" s="72" t="n">
        <v>161</v>
      </c>
      <c r="K1769" s="72" t="n">
        <v>17479</v>
      </c>
      <c r="L1769" s="72" t="n">
        <v>121</v>
      </c>
      <c r="M1769" s="72" t="n">
        <v>1661</v>
      </c>
      <c r="N1769" s="72" t="n">
        <v>374</v>
      </c>
      <c r="O1769" s="72" t="n">
        <v>4704</v>
      </c>
      <c r="P1769" s="72" t="n">
        <v>148</v>
      </c>
      <c r="Q1769" s="72" t="n">
        <v>0</v>
      </c>
      <c r="R1769" s="68" t="n">
        <v>20</v>
      </c>
      <c r="S1769" s="69" t="n">
        <v>1759</v>
      </c>
      <c r="T1769" s="69" t="n"/>
      <c r="U1769" s="73" t="n"/>
    </row>
    <row r="1770">
      <c r="A1770" s="68" t="inlineStr">
        <is>
          <t>50513</t>
        </is>
      </c>
      <c r="B1770" s="69" t="inlineStr">
        <is>
          <t>S61</t>
        </is>
      </c>
      <c r="C1770" s="69" t="inlineStr">
        <is>
          <t>E67</t>
        </is>
      </c>
      <c r="D1770" s="70" t="n">
        <v>37.94</v>
      </c>
      <c r="E1770" s="70" t="n">
        <v>44.523</v>
      </c>
      <c r="F1770" s="70" t="n">
        <v>6.583</v>
      </c>
      <c r="G1770" s="71" t="inlineStr">
        <is>
          <t>W. ŁOMŻA PŁD. /DK63/ - W. ŁOMŻA ZACH. /DW760/</t>
        </is>
      </c>
      <c r="H1770" s="70" t="inlineStr">
        <is>
          <t>H</t>
        </is>
      </c>
      <c r="I1770" s="72" t="n">
        <v>23483</v>
      </c>
      <c r="J1770" s="72" t="n">
        <v>159</v>
      </c>
      <c r="K1770" s="72" t="n">
        <v>16087</v>
      </c>
      <c r="L1770" s="72" t="n">
        <v>108</v>
      </c>
      <c r="M1770" s="72" t="n">
        <v>1527</v>
      </c>
      <c r="N1770" s="72" t="n">
        <v>375</v>
      </c>
      <c r="O1770" s="72" t="n">
        <v>5117</v>
      </c>
      <c r="P1770" s="72" t="n">
        <v>110</v>
      </c>
      <c r="Q1770" s="72" t="n">
        <v>0</v>
      </c>
      <c r="R1770" s="68" t="n">
        <v>20</v>
      </c>
      <c r="S1770" s="69" t="n">
        <v>1760</v>
      </c>
      <c r="T1770" s="69" t="n"/>
      <c r="U1770" s="73" t="n"/>
    </row>
    <row r="1771">
      <c r="A1771" s="68" t="inlineStr">
        <is>
          <t>50514</t>
        </is>
      </c>
      <c r="B1771" s="69" t="inlineStr">
        <is>
          <t>S61</t>
        </is>
      </c>
      <c r="C1771" s="69" t="inlineStr">
        <is>
          <t>E67</t>
        </is>
      </c>
      <c r="D1771" s="70" t="n">
        <v>44.523</v>
      </c>
      <c r="E1771" s="70" t="n">
        <v>48.109</v>
      </c>
      <c r="F1771" s="70" t="n">
        <v>3.586</v>
      </c>
      <c r="G1771" s="71" t="inlineStr">
        <is>
          <t>W. ŁOMŻA ZACH. /DW760/ - W. NOWOGRÓD /DW645/</t>
        </is>
      </c>
      <c r="H1771" s="70" t="inlineStr">
        <is>
          <t>E</t>
        </is>
      </c>
      <c r="I1771" s="72" t="n">
        <v>20709</v>
      </c>
      <c r="J1771" s="72" t="n">
        <v>137</v>
      </c>
      <c r="K1771" s="72" t="n">
        <v>13270</v>
      </c>
      <c r="L1771" s="72" t="n">
        <v>104</v>
      </c>
      <c r="M1771" s="72" t="n">
        <v>1428</v>
      </c>
      <c r="N1771" s="72" t="n">
        <v>238</v>
      </c>
      <c r="O1771" s="72" t="n">
        <v>5423</v>
      </c>
      <c r="P1771" s="72" t="n">
        <v>109</v>
      </c>
      <c r="Q1771" s="72" t="n">
        <v>0</v>
      </c>
      <c r="R1771" s="68" t="n">
        <v>20</v>
      </c>
      <c r="S1771" s="69" t="n">
        <v>1761</v>
      </c>
      <c r="T1771" s="69" t="n"/>
      <c r="U1771" s="73" t="n"/>
    </row>
    <row r="1772">
      <c r="A1772" s="68" t="inlineStr">
        <is>
          <t>50515</t>
        </is>
      </c>
      <c r="B1772" s="69" t="inlineStr">
        <is>
          <t>S61</t>
        </is>
      </c>
      <c r="C1772" s="69" t="inlineStr">
        <is>
          <t>E67</t>
        </is>
      </c>
      <c r="D1772" s="70" t="n">
        <v>48.109</v>
      </c>
      <c r="E1772" s="70" t="n">
        <v>54.909</v>
      </c>
      <c r="F1772" s="70" t="n">
        <v>6.8</v>
      </c>
      <c r="G1772" s="71" t="inlineStr">
        <is>
          <t>W. NOWOGRÓD /S61, DW645/ - W. ŁOMŻA PŁN. /S61, DK64/</t>
        </is>
      </c>
      <c r="H1772" s="70" t="inlineStr">
        <is>
          <t>H</t>
        </is>
      </c>
      <c r="I1772" s="72" t="n">
        <v>20709</v>
      </c>
      <c r="J1772" s="72" t="n">
        <v>137</v>
      </c>
      <c r="K1772" s="72" t="n">
        <v>13270</v>
      </c>
      <c r="L1772" s="72" t="n">
        <v>104</v>
      </c>
      <c r="M1772" s="72" t="n">
        <v>1428</v>
      </c>
      <c r="N1772" s="72" t="n">
        <v>238</v>
      </c>
      <c r="O1772" s="72" t="n">
        <v>5423</v>
      </c>
      <c r="P1772" s="72" t="n">
        <v>109</v>
      </c>
      <c r="Q1772" s="72" t="n">
        <v>0</v>
      </c>
      <c r="R1772" s="68" t="n">
        <v>20</v>
      </c>
      <c r="S1772" s="69" t="n">
        <v>1762</v>
      </c>
      <c r="T1772" s="69" t="n"/>
      <c r="U1772" s="73" t="n"/>
    </row>
    <row r="1773">
      <c r="A1773" s="68" t="inlineStr">
        <is>
          <t>50516</t>
        </is>
      </c>
      <c r="B1773" s="69" t="inlineStr">
        <is>
          <t>S61</t>
        </is>
      </c>
      <c r="C1773" s="69" t="inlineStr">
        <is>
          <t>E67</t>
        </is>
      </c>
      <c r="D1773" s="70" t="n">
        <v>54.909</v>
      </c>
      <c r="E1773" s="70" t="n">
        <v>57.844</v>
      </c>
      <c r="F1773" s="70" t="n">
        <v>2.935</v>
      </c>
      <c r="G1773" s="71" t="inlineStr">
        <is>
          <t>W. ŁOMŻA PŁN. /S61, DK64/ - W. KOLNO /DK63/</t>
        </is>
      </c>
      <c r="H1773" s="70" t="inlineStr">
        <is>
          <t>E</t>
        </is>
      </c>
      <c r="I1773" s="72" t="n">
        <v>20709</v>
      </c>
      <c r="J1773" s="72" t="n">
        <v>137</v>
      </c>
      <c r="K1773" s="72" t="n">
        <v>13270</v>
      </c>
      <c r="L1773" s="72" t="n">
        <v>104</v>
      </c>
      <c r="M1773" s="72" t="n">
        <v>1428</v>
      </c>
      <c r="N1773" s="72" t="n">
        <v>238</v>
      </c>
      <c r="O1773" s="72" t="n">
        <v>5423</v>
      </c>
      <c r="P1773" s="72" t="n">
        <v>109</v>
      </c>
      <c r="Q1773" s="72" t="n">
        <v>0</v>
      </c>
      <c r="R1773" s="68" t="n">
        <v>20</v>
      </c>
      <c r="S1773" s="69" t="n">
        <v>1763</v>
      </c>
      <c r="T1773" s="69" t="n"/>
      <c r="U1773" s="73" t="n"/>
    </row>
    <row r="1774">
      <c r="A1774" s="68" t="inlineStr">
        <is>
          <t>50517</t>
        </is>
      </c>
      <c r="B1774" s="69" t="inlineStr">
        <is>
          <t>S61</t>
        </is>
      </c>
      <c r="C1774" s="69" t="inlineStr">
        <is>
          <t>E67</t>
        </is>
      </c>
      <c r="D1774" s="70" t="n">
        <v>57.844</v>
      </c>
      <c r="E1774" s="70" t="n">
        <v>74.31999999999999</v>
      </c>
      <c r="F1774" s="70" t="n">
        <v>16.476</v>
      </c>
      <c r="G1774" s="71" t="inlineStr">
        <is>
          <t>W. KOLNO /(DK63)/ - W. STAWISKI /DW647/</t>
        </is>
      </c>
      <c r="H1774" s="70" t="inlineStr">
        <is>
          <t>H</t>
        </is>
      </c>
      <c r="I1774" s="72" t="n">
        <v>22753</v>
      </c>
      <c r="J1774" s="72" t="n">
        <v>142</v>
      </c>
      <c r="K1774" s="72" t="n">
        <v>15209</v>
      </c>
      <c r="L1774" s="72" t="n">
        <v>116</v>
      </c>
      <c r="M1774" s="72" t="n">
        <v>1510</v>
      </c>
      <c r="N1774" s="72" t="n">
        <v>355</v>
      </c>
      <c r="O1774" s="72" t="n">
        <v>5290</v>
      </c>
      <c r="P1774" s="72" t="n">
        <v>131</v>
      </c>
      <c r="Q1774" s="72" t="n">
        <v>0</v>
      </c>
      <c r="R1774" s="68" t="n">
        <v>20</v>
      </c>
      <c r="S1774" s="69" t="n">
        <v>1764</v>
      </c>
      <c r="T1774" s="69" t="n"/>
      <c r="U1774" s="73" t="n"/>
    </row>
    <row r="1775">
      <c r="A1775" s="68" t="inlineStr">
        <is>
          <t>50518</t>
        </is>
      </c>
      <c r="B1775" s="69" t="inlineStr">
        <is>
          <t>S61</t>
        </is>
      </c>
      <c r="C1775" s="69" t="inlineStr">
        <is>
          <t>E67</t>
        </is>
      </c>
      <c r="D1775" s="70" t="n">
        <v>74.31999999999999</v>
      </c>
      <c r="E1775" s="70" t="n">
        <v>82.917</v>
      </c>
      <c r="F1775" s="70" t="n">
        <v>8.597</v>
      </c>
      <c r="G1775" s="71" t="inlineStr">
        <is>
          <t>W. STAWISKI /DW647/ - W. GRABOWO /DP1828B/</t>
        </is>
      </c>
      <c r="H1775" s="70" t="inlineStr">
        <is>
          <t>E</t>
        </is>
      </c>
      <c r="I1775" s="72" t="n">
        <v>23850</v>
      </c>
      <c r="J1775" s="72" t="n">
        <v>164</v>
      </c>
      <c r="K1775" s="72" t="n">
        <v>16209</v>
      </c>
      <c r="L1775" s="72" t="n">
        <v>59</v>
      </c>
      <c r="M1775" s="72" t="n">
        <v>1547</v>
      </c>
      <c r="N1775" s="72" t="n">
        <v>284</v>
      </c>
      <c r="O1775" s="72" t="n">
        <v>5451</v>
      </c>
      <c r="P1775" s="72" t="n">
        <v>136</v>
      </c>
      <c r="Q1775" s="72" t="n">
        <v>0</v>
      </c>
      <c r="R1775" s="68" t="n">
        <v>20</v>
      </c>
      <c r="S1775" s="69" t="n">
        <v>1765</v>
      </c>
      <c r="T1775" s="69" t="n"/>
      <c r="U1775" s="73" t="n"/>
    </row>
    <row r="1776">
      <c r="A1776" s="68" t="inlineStr">
        <is>
          <t>50519</t>
        </is>
      </c>
      <c r="B1776" s="69" t="inlineStr">
        <is>
          <t>S61</t>
        </is>
      </c>
      <c r="C1776" s="69" t="inlineStr">
        <is>
          <t>E67</t>
        </is>
      </c>
      <c r="D1776" s="70" t="n">
        <v>82.917</v>
      </c>
      <c r="E1776" s="70" t="n">
        <v>96.476</v>
      </c>
      <c r="F1776" s="70" t="n">
        <v>13.559</v>
      </c>
      <c r="G1776" s="71" t="inlineStr">
        <is>
          <t>W. GRABOWO /DP1828B/ - W. SZCZUCZYN /DK58/</t>
        </is>
      </c>
      <c r="H1776" s="70" t="inlineStr">
        <is>
          <t>A</t>
        </is>
      </c>
      <c r="I1776" s="72" t="n">
        <v>24115</v>
      </c>
      <c r="J1776" s="72" t="n">
        <v>151</v>
      </c>
      <c r="K1776" s="72" t="n">
        <v>16241</v>
      </c>
      <c r="L1776" s="72" t="n">
        <v>120</v>
      </c>
      <c r="M1776" s="72" t="n">
        <v>1599</v>
      </c>
      <c r="N1776" s="72" t="n">
        <v>383</v>
      </c>
      <c r="O1776" s="72" t="n">
        <v>5478</v>
      </c>
      <c r="P1776" s="72" t="n">
        <v>129</v>
      </c>
      <c r="Q1776" s="72" t="n">
        <v>14</v>
      </c>
      <c r="R1776" s="68" t="n">
        <v>20</v>
      </c>
      <c r="S1776" s="69" t="n">
        <v>1766</v>
      </c>
      <c r="T1776" s="69" t="inlineStr">
        <is>
          <t>Ciągniki rolnicze zarejestrowane na jezdni dodatkowej</t>
        </is>
      </c>
      <c r="U1776" s="73" t="n"/>
    </row>
    <row r="1777">
      <c r="A1777" s="68" t="inlineStr">
        <is>
          <t>50520</t>
        </is>
      </c>
      <c r="B1777" s="69" t="inlineStr">
        <is>
          <t>S61</t>
        </is>
      </c>
      <c r="C1777" s="69" t="inlineStr">
        <is>
          <t>E67</t>
        </is>
      </c>
      <c r="D1777" s="70" t="n">
        <v>96.476</v>
      </c>
      <c r="E1777" s="70" t="n">
        <v>101.839</v>
      </c>
      <c r="F1777" s="70" t="n">
        <v>5.363</v>
      </c>
      <c r="G1777" s="71" t="inlineStr">
        <is>
          <t>W. SZCZUCZYN /DK58/ - W. GUTY /DW665/</t>
        </is>
      </c>
      <c r="H1777" s="70" t="inlineStr">
        <is>
          <t>H</t>
        </is>
      </c>
      <c r="I1777" s="72" t="n">
        <v>21102</v>
      </c>
      <c r="J1777" s="72" t="n">
        <v>130</v>
      </c>
      <c r="K1777" s="72" t="n">
        <v>13397</v>
      </c>
      <c r="L1777" s="72" t="n">
        <v>86</v>
      </c>
      <c r="M1777" s="72" t="n">
        <v>1644</v>
      </c>
      <c r="N1777" s="72" t="n">
        <v>274</v>
      </c>
      <c r="O1777" s="72" t="n">
        <v>5452</v>
      </c>
      <c r="P1777" s="72" t="n">
        <v>119</v>
      </c>
      <c r="Q1777" s="72" t="n">
        <v>0</v>
      </c>
      <c r="R1777" s="68" t="n">
        <v>20</v>
      </c>
      <c r="S1777" s="69" t="n">
        <v>1767</v>
      </c>
      <c r="T1777" s="69" t="n"/>
      <c r="U1777" s="73" t="n"/>
    </row>
    <row r="1778">
      <c r="A1778" s="68" t="inlineStr">
        <is>
          <t>51037</t>
        </is>
      </c>
      <c r="B1778" s="69" t="inlineStr">
        <is>
          <t>S61</t>
        </is>
      </c>
      <c r="C1778" s="69" t="inlineStr">
        <is>
          <t>E67</t>
        </is>
      </c>
      <c r="D1778" s="70" t="n">
        <v>101.839</v>
      </c>
      <c r="E1778" s="70" t="n">
        <v>123.081</v>
      </c>
      <c r="F1778" s="70" t="n">
        <v>21.242</v>
      </c>
      <c r="G1778" s="71" t="inlineStr">
        <is>
          <t>W. GUTY /DW665/ - W. EŁK PŁD. /DK65/</t>
        </is>
      </c>
      <c r="H1778" s="70" t="inlineStr">
        <is>
          <t>H</t>
        </is>
      </c>
      <c r="I1778" s="72" t="n">
        <v>18189</v>
      </c>
      <c r="J1778" s="72" t="n">
        <v>116</v>
      </c>
      <c r="K1778" s="72" t="n">
        <v>11542</v>
      </c>
      <c r="L1778" s="72" t="n">
        <v>91</v>
      </c>
      <c r="M1778" s="72" t="n">
        <v>1258</v>
      </c>
      <c r="N1778" s="72" t="n">
        <v>179</v>
      </c>
      <c r="O1778" s="72" t="n">
        <v>4894</v>
      </c>
      <c r="P1778" s="72" t="n">
        <v>109</v>
      </c>
      <c r="Q1778" s="72" t="n">
        <v>0</v>
      </c>
      <c r="R1778" s="68" t="n">
        <v>28</v>
      </c>
      <c r="S1778" s="69" t="n">
        <v>1768</v>
      </c>
      <c r="T1778" s="69" t="n"/>
      <c r="U1778" s="73" t="n"/>
    </row>
    <row r="1779">
      <c r="A1779" s="68" t="inlineStr">
        <is>
          <t>51032</t>
        </is>
      </c>
      <c r="B1779" s="69" t="inlineStr">
        <is>
          <t>S61</t>
        </is>
      </c>
      <c r="C1779" s="69" t="inlineStr">
        <is>
          <t>E67</t>
        </is>
      </c>
      <c r="D1779" s="70" t="n">
        <v>123.081</v>
      </c>
      <c r="E1779" s="70" t="n">
        <v>134.037</v>
      </c>
      <c r="F1779" s="70" t="n">
        <v>10.956</v>
      </c>
      <c r="G1779" s="71" t="inlineStr">
        <is>
          <t>W. EŁK PŁD. /DK65/ - W. EŁK WSCH. /S16/</t>
        </is>
      </c>
      <c r="H1779" s="70" t="inlineStr">
        <is>
          <t>H</t>
        </is>
      </c>
      <c r="I1779" s="72" t="n">
        <v>17269</v>
      </c>
      <c r="J1779" s="72" t="n">
        <v>112</v>
      </c>
      <c r="K1779" s="72" t="n">
        <v>10661</v>
      </c>
      <c r="L1779" s="72" t="n">
        <v>138</v>
      </c>
      <c r="M1779" s="72" t="n">
        <v>1185</v>
      </c>
      <c r="N1779" s="72" t="n">
        <v>235</v>
      </c>
      <c r="O1779" s="72" t="n">
        <v>4845</v>
      </c>
      <c r="P1779" s="72" t="n">
        <v>93</v>
      </c>
      <c r="Q1779" s="72" t="n">
        <v>0</v>
      </c>
      <c r="R1779" s="68" t="n">
        <v>28</v>
      </c>
      <c r="S1779" s="69" t="n">
        <v>1769</v>
      </c>
      <c r="T1779" s="69" t="n"/>
      <c r="U1779" s="73" t="n"/>
    </row>
    <row r="1780">
      <c r="A1780" s="68" t="inlineStr">
        <is>
          <t>51033</t>
        </is>
      </c>
      <c r="B1780" s="69" t="inlineStr">
        <is>
          <t>S61</t>
        </is>
      </c>
      <c r="C1780" s="69" t="inlineStr">
        <is>
          <t>E67</t>
        </is>
      </c>
      <c r="D1780" s="70" t="n">
        <v>134.037</v>
      </c>
      <c r="E1780" s="70" t="n">
        <v>145.218</v>
      </c>
      <c r="F1780" s="70" t="n">
        <v>11.181</v>
      </c>
      <c r="G1780" s="71" t="inlineStr">
        <is>
          <t>W. EŁK WSCH. /S16/ - W. KALINOWO /DK16/</t>
        </is>
      </c>
      <c r="H1780" s="70" t="inlineStr">
        <is>
          <t>E</t>
        </is>
      </c>
      <c r="I1780" s="72" t="n">
        <v>22301</v>
      </c>
      <c r="J1780" s="72" t="n">
        <v>163</v>
      </c>
      <c r="K1780" s="72" t="n">
        <v>14546</v>
      </c>
      <c r="L1780" s="72" t="n">
        <v>74</v>
      </c>
      <c r="M1780" s="72" t="n">
        <v>1795</v>
      </c>
      <c r="N1780" s="72" t="n">
        <v>286</v>
      </c>
      <c r="O1780" s="72" t="n">
        <v>5320</v>
      </c>
      <c r="P1780" s="72" t="n">
        <v>117</v>
      </c>
      <c r="Q1780" s="72" t="n">
        <v>0</v>
      </c>
      <c r="R1780" s="68" t="n">
        <v>28</v>
      </c>
      <c r="S1780" s="69" t="n">
        <v>1770</v>
      </c>
      <c r="T1780" s="69" t="n"/>
      <c r="U1780" s="73" t="n"/>
    </row>
    <row r="1781">
      <c r="A1781" s="68" t="inlineStr">
        <is>
          <t>51034</t>
        </is>
      </c>
      <c r="B1781" s="69" t="inlineStr">
        <is>
          <t>S61
S61f</t>
        </is>
      </c>
      <c r="C1781" s="69" t="inlineStr">
        <is>
          <t>E67</t>
        </is>
      </c>
      <c r="D1781" s="70" t="inlineStr">
        <is>
          <t>145,218
0,000</t>
        </is>
      </c>
      <c r="E1781" s="70" t="inlineStr">
        <is>
          <t>163,770
0,600</t>
        </is>
      </c>
      <c r="F1781" s="70" t="n">
        <v>19.152</v>
      </c>
      <c r="G1781" s="71" t="inlineStr">
        <is>
          <t>W. KALINOWO /DK16/ - W. RACZKI /DK8/</t>
        </is>
      </c>
      <c r="H1781" s="70" t="inlineStr">
        <is>
          <t>H</t>
        </is>
      </c>
      <c r="I1781" s="72" t="n">
        <v>17884</v>
      </c>
      <c r="J1781" s="72" t="n">
        <v>129</v>
      </c>
      <c r="K1781" s="72" t="n">
        <v>10629</v>
      </c>
      <c r="L1781" s="72" t="n">
        <v>73</v>
      </c>
      <c r="M1781" s="72" t="n">
        <v>1525</v>
      </c>
      <c r="N1781" s="72" t="n">
        <v>265</v>
      </c>
      <c r="O1781" s="72" t="n">
        <v>5154</v>
      </c>
      <c r="P1781" s="72" t="n">
        <v>109</v>
      </c>
      <c r="Q1781" s="72" t="n">
        <v>0</v>
      </c>
      <c r="R1781" s="68" t="n">
        <v>28</v>
      </c>
      <c r="S1781" s="69" t="n">
        <v>1771</v>
      </c>
      <c r="T1781" s="69" t="n"/>
      <c r="U1781" s="73" t="n"/>
    </row>
    <row r="1782">
      <c r="A1782" s="68" t="inlineStr">
        <is>
          <t>50609</t>
        </is>
      </c>
      <c r="B1782" s="69" t="inlineStr">
        <is>
          <t>S61f</t>
        </is>
      </c>
      <c r="C1782" s="69" t="inlineStr">
        <is>
          <t>E67</t>
        </is>
      </c>
      <c r="D1782" s="70" t="n">
        <v>0.6</v>
      </c>
      <c r="E1782" s="70" t="n">
        <v>12.595</v>
      </c>
      <c r="F1782" s="70" t="n">
        <v>11.995</v>
      </c>
      <c r="G1782" s="71" t="inlineStr">
        <is>
          <t>W. RACZKI /DK8/ - W. SUWAŁKI PŁD. /DW655/</t>
        </is>
      </c>
      <c r="H1782" s="70" t="inlineStr">
        <is>
          <t>H</t>
        </is>
      </c>
      <c r="I1782" s="72" t="n">
        <v>20579</v>
      </c>
      <c r="J1782" s="72" t="n">
        <v>149</v>
      </c>
      <c r="K1782" s="72" t="n">
        <v>12225</v>
      </c>
      <c r="L1782" s="72" t="n">
        <v>90</v>
      </c>
      <c r="M1782" s="72" t="n">
        <v>1539</v>
      </c>
      <c r="N1782" s="72" t="n">
        <v>294</v>
      </c>
      <c r="O1782" s="72" t="n">
        <v>6151</v>
      </c>
      <c r="P1782" s="72" t="n">
        <v>131</v>
      </c>
      <c r="Q1782" s="72" t="n">
        <v>0</v>
      </c>
      <c r="R1782" s="68" t="n">
        <v>20</v>
      </c>
      <c r="S1782" s="69" t="n">
        <v>1772</v>
      </c>
      <c r="T1782" s="69" t="n"/>
      <c r="U1782" s="73" t="n"/>
    </row>
    <row r="1783">
      <c r="A1783" s="68" t="inlineStr">
        <is>
          <t>50611</t>
        </is>
      </c>
      <c r="B1783" s="69" t="inlineStr">
        <is>
          <t>S61f</t>
        </is>
      </c>
      <c r="C1783" s="69" t="inlineStr">
        <is>
          <t>E67</t>
        </is>
      </c>
      <c r="D1783" s="70" t="n">
        <v>12.595</v>
      </c>
      <c r="E1783" s="70" t="n">
        <v>17.414</v>
      </c>
      <c r="F1783" s="70" t="n">
        <v>4.819</v>
      </c>
      <c r="G1783" s="71" t="inlineStr">
        <is>
          <t>W. SUWAŁKI PŁD. /DW655/ - W. SUWAŁKI ZACH. /DW653/</t>
        </is>
      </c>
      <c r="H1783" s="70" t="inlineStr">
        <is>
          <t>E</t>
        </is>
      </c>
      <c r="I1783" s="72" t="n">
        <v>17871</v>
      </c>
      <c r="J1783" s="72" t="n">
        <v>118</v>
      </c>
      <c r="K1783" s="72" t="n">
        <v>9856</v>
      </c>
      <c r="L1783" s="72" t="n">
        <v>93</v>
      </c>
      <c r="M1783" s="72" t="n">
        <v>1412</v>
      </c>
      <c r="N1783" s="72" t="n">
        <v>237</v>
      </c>
      <c r="O1783" s="72" t="n">
        <v>6038</v>
      </c>
      <c r="P1783" s="72" t="n">
        <v>117</v>
      </c>
      <c r="Q1783" s="72" t="n">
        <v>0</v>
      </c>
      <c r="R1783" s="68" t="n">
        <v>20</v>
      </c>
      <c r="S1783" s="69" t="n">
        <v>1773</v>
      </c>
      <c r="T1783" s="69" t="n"/>
      <c r="U1783" s="73" t="n"/>
    </row>
    <row r="1784">
      <c r="A1784" s="68" t="inlineStr">
        <is>
          <t>50612</t>
        </is>
      </c>
      <c r="B1784" s="69" t="inlineStr">
        <is>
          <t>S61f
S61</t>
        </is>
      </c>
      <c r="C1784" s="69" t="inlineStr">
        <is>
          <t>E67</t>
        </is>
      </c>
      <c r="D1784" s="70" t="inlineStr">
        <is>
          <t>17,414
189,352</t>
        </is>
      </c>
      <c r="E1784" s="70" t="inlineStr">
        <is>
          <t>25,582
190,086</t>
        </is>
      </c>
      <c r="F1784" s="70" t="n">
        <v>8.901999999999999</v>
      </c>
      <c r="G1784" s="71" t="inlineStr">
        <is>
          <t>W. SUWAŁKI ZACH. /DW653/ - W. SUWAŁKI PŁN. /UL. GEN. PUŁASKIEGO (DW662)/</t>
        </is>
      </c>
      <c r="H1784" s="70" t="inlineStr">
        <is>
          <t>FZ</t>
        </is>
      </c>
      <c r="I1784" s="72" t="n">
        <v>15685</v>
      </c>
      <c r="J1784" s="72" t="n">
        <v>123</v>
      </c>
      <c r="K1784" s="72" t="n">
        <v>8834</v>
      </c>
      <c r="L1784" s="72" t="n">
        <v>61</v>
      </c>
      <c r="M1784" s="72" t="n">
        <v>1084</v>
      </c>
      <c r="N1784" s="72" t="n">
        <v>206</v>
      </c>
      <c r="O1784" s="72" t="n">
        <v>5282</v>
      </c>
      <c r="P1784" s="72" t="n">
        <v>95</v>
      </c>
      <c r="Q1784" s="72" t="n">
        <v>0</v>
      </c>
      <c r="R1784" s="68" t="n">
        <v>20</v>
      </c>
      <c r="S1784" s="69" t="n">
        <v>1774</v>
      </c>
      <c r="T1784" s="69" t="n"/>
      <c r="U1784" s="73" t="n"/>
    </row>
    <row r="1785">
      <c r="A1785" s="68" t="inlineStr">
        <is>
          <t>50617</t>
        </is>
      </c>
      <c r="B1785" s="69" t="inlineStr">
        <is>
          <t>S61</t>
        </is>
      </c>
      <c r="C1785" s="69" t="inlineStr">
        <is>
          <t>E67</t>
        </is>
      </c>
      <c r="D1785" s="70" t="n">
        <v>190.086</v>
      </c>
      <c r="E1785" s="70" t="n">
        <v>206.513</v>
      </c>
      <c r="F1785" s="70" t="n">
        <v>16.427</v>
      </c>
      <c r="G1785" s="71" t="inlineStr">
        <is>
          <t>W. SUWAŁKI PŁN. /UL. GEN. PUŁASKIEGO (DW662)/ - W. SZYPLISZKI /DW662/</t>
        </is>
      </c>
      <c r="H1785" s="70" t="inlineStr">
        <is>
          <t>H</t>
        </is>
      </c>
      <c r="I1785" s="72" t="n">
        <v>14956</v>
      </c>
      <c r="J1785" s="72" t="n">
        <v>126</v>
      </c>
      <c r="K1785" s="72" t="n">
        <v>8206</v>
      </c>
      <c r="L1785" s="72" t="n">
        <v>130</v>
      </c>
      <c r="M1785" s="72" t="n">
        <v>1053</v>
      </c>
      <c r="N1785" s="72" t="n">
        <v>168</v>
      </c>
      <c r="O1785" s="72" t="n">
        <v>5150</v>
      </c>
      <c r="P1785" s="72" t="n">
        <v>123</v>
      </c>
      <c r="Q1785" s="72" t="n">
        <v>0</v>
      </c>
      <c r="R1785" s="68" t="n">
        <v>20</v>
      </c>
      <c r="S1785" s="69" t="n">
        <v>1775</v>
      </c>
      <c r="T1785" s="69" t="n"/>
      <c r="U1785" s="73" t="n"/>
    </row>
    <row r="1786">
      <c r="A1786" s="68" t="inlineStr">
        <is>
          <t>50618</t>
        </is>
      </c>
      <c r="B1786" s="69" t="inlineStr">
        <is>
          <t>S61</t>
        </is>
      </c>
      <c r="C1786" s="69" t="inlineStr">
        <is>
          <t>E67</t>
        </is>
      </c>
      <c r="D1786" s="70" t="n">
        <v>206.513</v>
      </c>
      <c r="E1786" s="70" t="n">
        <v>213.51</v>
      </c>
      <c r="F1786" s="70" t="n">
        <v>6.997</v>
      </c>
      <c r="G1786" s="71" t="inlineStr">
        <is>
          <t>W. SZYPLISZKI /DW662/ - BUDZISKO /GR. PAŃSTWA/</t>
        </is>
      </c>
      <c r="H1786" s="70" t="inlineStr">
        <is>
          <t>H</t>
        </is>
      </c>
      <c r="I1786" s="72" t="n">
        <v>12492</v>
      </c>
      <c r="J1786" s="72" t="n">
        <v>106</v>
      </c>
      <c r="K1786" s="72" t="n">
        <v>5847</v>
      </c>
      <c r="L1786" s="72" t="n">
        <v>74</v>
      </c>
      <c r="M1786" s="72" t="n">
        <v>838</v>
      </c>
      <c r="N1786" s="72" t="n">
        <v>135</v>
      </c>
      <c r="O1786" s="72" t="n">
        <v>5367</v>
      </c>
      <c r="P1786" s="72" t="n">
        <v>125</v>
      </c>
      <c r="Q1786" s="72" t="n">
        <v>0</v>
      </c>
      <c r="R1786" s="68" t="n">
        <v>20</v>
      </c>
      <c r="S1786" s="69" t="n">
        <v>1776</v>
      </c>
      <c r="T1786" s="69" t="n"/>
      <c r="U1786" s="73" t="n"/>
    </row>
    <row r="1787">
      <c r="A1787" s="68" t="inlineStr">
        <is>
          <t>70915</t>
        </is>
      </c>
      <c r="B1787" s="69" t="inlineStr">
        <is>
          <t>62g</t>
        </is>
      </c>
      <c r="C1787" s="69" t="n"/>
      <c r="D1787" s="70" t="n">
        <v>0</v>
      </c>
      <c r="E1787" s="70" t="n">
        <v>10.17</v>
      </c>
      <c r="F1787" s="70" t="n">
        <v>10.17</v>
      </c>
      <c r="G1787" s="71" t="inlineStr">
        <is>
          <t>STRZELNO /DK15, DK25/ - KOBYLNIKI /DW412/</t>
        </is>
      </c>
      <c r="H1787" s="70" t="inlineStr">
        <is>
          <t>G</t>
        </is>
      </c>
      <c r="I1787" s="72" t="n">
        <v>3046</v>
      </c>
      <c r="J1787" s="72" t="n">
        <v>68</v>
      </c>
      <c r="K1787" s="72" t="n">
        <v>2140</v>
      </c>
      <c r="L1787" s="72" t="n">
        <v>7</v>
      </c>
      <c r="M1787" s="72" t="n">
        <v>308</v>
      </c>
      <c r="N1787" s="72" t="n">
        <v>75</v>
      </c>
      <c r="O1787" s="72" t="n">
        <v>438</v>
      </c>
      <c r="P1787" s="72" t="n">
        <v>5</v>
      </c>
      <c r="Q1787" s="72" t="n">
        <v>5</v>
      </c>
      <c r="R1787" s="68" t="n">
        <v>4</v>
      </c>
      <c r="S1787" s="69" t="n">
        <v>1777</v>
      </c>
      <c r="T1787" s="69" t="n"/>
      <c r="U1787" s="73" t="n"/>
    </row>
    <row r="1788">
      <c r="A1788" s="68" t="inlineStr">
        <is>
          <t>70916</t>
        </is>
      </c>
      <c r="B1788" s="69" t="inlineStr">
        <is>
          <t>62</t>
        </is>
      </c>
      <c r="C1788" s="69" t="n"/>
      <c r="D1788" s="70" t="n">
        <v>11.103</v>
      </c>
      <c r="E1788" s="70" t="n">
        <v>14.339</v>
      </c>
      <c r="F1788" s="70" t="n">
        <v>3.236</v>
      </c>
      <c r="G1788" s="71" t="inlineStr">
        <is>
          <t>KRUSZWICA /PRZEJŚCIE: KOBYLNIKI (DW412) - UL. SZOSA TRYSZCZYŃSKA/</t>
        </is>
      </c>
      <c r="H1788" s="70" t="inlineStr">
        <is>
          <t>H</t>
        </is>
      </c>
      <c r="I1788" s="72" t="n">
        <v>11368</v>
      </c>
      <c r="J1788" s="72" t="n">
        <v>175</v>
      </c>
      <c r="K1788" s="72" t="n">
        <v>9274</v>
      </c>
      <c r="L1788" s="72" t="n">
        <v>16</v>
      </c>
      <c r="M1788" s="72" t="n">
        <v>776</v>
      </c>
      <c r="N1788" s="72" t="n">
        <v>174</v>
      </c>
      <c r="O1788" s="72" t="n">
        <v>853</v>
      </c>
      <c r="P1788" s="72" t="n">
        <v>66</v>
      </c>
      <c r="Q1788" s="72" t="n">
        <v>34</v>
      </c>
      <c r="R1788" s="68" t="n">
        <v>4</v>
      </c>
      <c r="S1788" s="69" t="n">
        <v>1778</v>
      </c>
      <c r="T1788" s="69" t="n"/>
      <c r="U1788" s="73" t="n"/>
    </row>
    <row r="1789">
      <c r="A1789" s="68" t="inlineStr">
        <is>
          <t>70927</t>
        </is>
      </c>
      <c r="B1789" s="69" t="inlineStr">
        <is>
          <t>62</t>
        </is>
      </c>
      <c r="C1789" s="69" t="n"/>
      <c r="D1789" s="70" t="n">
        <v>14.339</v>
      </c>
      <c r="E1789" s="70" t="n">
        <v>32.007</v>
      </c>
      <c r="F1789" s="70" t="n">
        <v>17.668</v>
      </c>
      <c r="G1789" s="71" t="inlineStr">
        <is>
          <t>KRUSZWICA /UL. SZOSA TRYSZCZYŃSKA/ - RADZIEJÓW /UL. BRZESKA (DW266)/</t>
        </is>
      </c>
      <c r="H1789" s="70" t="inlineStr">
        <is>
          <t>H</t>
        </is>
      </c>
      <c r="I1789" s="72" t="n">
        <v>6202</v>
      </c>
      <c r="J1789" s="72" t="n">
        <v>74</v>
      </c>
      <c r="K1789" s="72" t="n">
        <v>4586</v>
      </c>
      <c r="L1789" s="72" t="n">
        <v>23</v>
      </c>
      <c r="M1789" s="72" t="n">
        <v>529</v>
      </c>
      <c r="N1789" s="72" t="n">
        <v>133</v>
      </c>
      <c r="O1789" s="72" t="n">
        <v>802</v>
      </c>
      <c r="P1789" s="72" t="n">
        <v>30</v>
      </c>
      <c r="Q1789" s="72" t="n">
        <v>25</v>
      </c>
      <c r="R1789" s="68" t="n">
        <v>4</v>
      </c>
      <c r="S1789" s="69" t="n">
        <v>1779</v>
      </c>
      <c r="T1789" s="69" t="n"/>
      <c r="U1789" s="73" t="n"/>
    </row>
    <row r="1790">
      <c r="A1790" s="68" t="inlineStr">
        <is>
          <t>71307</t>
        </is>
      </c>
      <c r="B1790" s="69" t="inlineStr">
        <is>
          <t>62</t>
        </is>
      </c>
      <c r="C1790" s="69" t="n"/>
      <c r="D1790" s="70" t="n">
        <v>32.007</v>
      </c>
      <c r="E1790" s="70" t="n">
        <v>44.343</v>
      </c>
      <c r="F1790" s="70" t="n">
        <v>12.336</v>
      </c>
      <c r="G1790" s="71" t="inlineStr">
        <is>
          <t>RADZIEJÓW /UL. BRZESKA (DW266)/ - SAMSZYCE /DW267/</t>
        </is>
      </c>
      <c r="H1790" s="70" t="inlineStr">
        <is>
          <t>H</t>
        </is>
      </c>
      <c r="I1790" s="72" t="n">
        <v>6876</v>
      </c>
      <c r="J1790" s="72" t="n">
        <v>68</v>
      </c>
      <c r="K1790" s="72" t="n">
        <v>5337</v>
      </c>
      <c r="L1790" s="72" t="n">
        <v>6</v>
      </c>
      <c r="M1790" s="72" t="n">
        <v>502</v>
      </c>
      <c r="N1790" s="72" t="n">
        <v>161</v>
      </c>
      <c r="O1790" s="72" t="n">
        <v>768</v>
      </c>
      <c r="P1790" s="72" t="n">
        <v>15</v>
      </c>
      <c r="Q1790" s="72" t="n">
        <v>19</v>
      </c>
      <c r="R1790" s="68" t="n">
        <v>4</v>
      </c>
      <c r="S1790" s="69" t="n">
        <v>1780</v>
      </c>
      <c r="T1790" s="69" t="n"/>
      <c r="U1790" s="73" t="n"/>
    </row>
    <row r="1791">
      <c r="A1791" s="68" t="inlineStr">
        <is>
          <t>71310</t>
        </is>
      </c>
      <c r="B1791" s="69" t="inlineStr">
        <is>
          <t>62</t>
        </is>
      </c>
      <c r="C1791" s="69" t="n"/>
      <c r="D1791" s="70" t="n">
        <v>44.343</v>
      </c>
      <c r="E1791" s="70" t="n">
        <v>57.247</v>
      </c>
      <c r="F1791" s="70" t="n">
        <v>12.904</v>
      </c>
      <c r="G1791" s="71" t="inlineStr">
        <is>
          <t>SAMSZYCE /DW267/ - BRZEŚĆ KUJ. /UL. KOLEJOWA (DW270)/</t>
        </is>
      </c>
      <c r="H1791" s="70" t="inlineStr">
        <is>
          <t>G</t>
        </is>
      </c>
      <c r="I1791" s="72" t="n">
        <v>5661</v>
      </c>
      <c r="J1791" s="72" t="n">
        <v>46</v>
      </c>
      <c r="K1791" s="72" t="n">
        <v>4138</v>
      </c>
      <c r="L1791" s="72" t="n">
        <v>12</v>
      </c>
      <c r="M1791" s="72" t="n">
        <v>515</v>
      </c>
      <c r="N1791" s="72" t="n">
        <v>139</v>
      </c>
      <c r="O1791" s="72" t="n">
        <v>786</v>
      </c>
      <c r="P1791" s="72" t="n">
        <v>14</v>
      </c>
      <c r="Q1791" s="72" t="n">
        <v>11</v>
      </c>
      <c r="R1791" s="68" t="n">
        <v>4</v>
      </c>
      <c r="S1791" s="69" t="n">
        <v>1781</v>
      </c>
      <c r="T1791" s="69" t="n"/>
      <c r="U1791" s="73" t="n"/>
    </row>
    <row r="1792">
      <c r="A1792" s="68" t="inlineStr">
        <is>
          <t>71308</t>
        </is>
      </c>
      <c r="B1792" s="69" t="inlineStr">
        <is>
          <t>62</t>
        </is>
      </c>
      <c r="C1792" s="69" t="n"/>
      <c r="D1792" s="70" t="n">
        <v>57.247</v>
      </c>
      <c r="E1792" s="70" t="n">
        <v>62.628</v>
      </c>
      <c r="F1792" s="70" t="n">
        <v>5.381</v>
      </c>
      <c r="G1792" s="71" t="inlineStr">
        <is>
          <t>BRZEŚĆ KUJ. /UL. KOLEJOWA (DW270)/ - W. WŁOCŁAWEK ZACH. /A1/</t>
        </is>
      </c>
      <c r="H1792" s="70" t="inlineStr">
        <is>
          <t>H</t>
        </is>
      </c>
      <c r="I1792" s="72" t="n">
        <v>11588</v>
      </c>
      <c r="J1792" s="72" t="n">
        <v>97</v>
      </c>
      <c r="K1792" s="72" t="n">
        <v>9251</v>
      </c>
      <c r="L1792" s="72" t="n">
        <v>12</v>
      </c>
      <c r="M1792" s="72" t="n">
        <v>964</v>
      </c>
      <c r="N1792" s="72" t="n">
        <v>248</v>
      </c>
      <c r="O1792" s="72" t="n">
        <v>960</v>
      </c>
      <c r="P1792" s="72" t="n">
        <v>49</v>
      </c>
      <c r="Q1792" s="72" t="n">
        <v>7</v>
      </c>
      <c r="R1792" s="68" t="n">
        <v>4</v>
      </c>
      <c r="S1792" s="69" t="n">
        <v>1782</v>
      </c>
      <c r="T1792" s="69" t="n"/>
      <c r="U1792" s="73" t="n"/>
    </row>
    <row r="1793">
      <c r="A1793" s="68" t="inlineStr">
        <is>
          <t>71413</t>
        </is>
      </c>
      <c r="B1793" s="69" t="inlineStr">
        <is>
          <t>62</t>
        </is>
      </c>
      <c r="C1793" s="69" t="n"/>
      <c r="D1793" s="70" t="n">
        <v>62.628</v>
      </c>
      <c r="E1793" s="70" t="n">
        <v>66.46299999999999</v>
      </c>
      <c r="F1793" s="70" t="n">
        <v>3.835</v>
      </c>
      <c r="G1793" s="71" t="inlineStr">
        <is>
          <t>W. WŁOCŁAWEK ZACH. /A1/ - WŁOCŁAWEK /GR. MIASTA/</t>
        </is>
      </c>
      <c r="H1793" s="70" t="inlineStr">
        <is>
          <t>H</t>
        </is>
      </c>
      <c r="I1793" s="72" t="n">
        <v>13305</v>
      </c>
      <c r="J1793" s="72" t="n">
        <v>93</v>
      </c>
      <c r="K1793" s="72" t="n">
        <v>11077</v>
      </c>
      <c r="L1793" s="72" t="n">
        <v>15</v>
      </c>
      <c r="M1793" s="72" t="n">
        <v>1070</v>
      </c>
      <c r="N1793" s="72" t="n">
        <v>238</v>
      </c>
      <c r="O1793" s="72" t="n">
        <v>753</v>
      </c>
      <c r="P1793" s="72" t="n">
        <v>55</v>
      </c>
      <c r="Q1793" s="72" t="n">
        <v>4</v>
      </c>
      <c r="R1793" s="68" t="n">
        <v>4</v>
      </c>
      <c r="S1793" s="69" t="n">
        <v>1783</v>
      </c>
      <c r="T1793" s="69" t="n"/>
      <c r="U1793" s="73" t="n"/>
    </row>
    <row r="1794">
      <c r="A1794" s="68" t="inlineStr">
        <is>
          <t>11109</t>
        </is>
      </c>
      <c r="B1794" s="69" t="inlineStr">
        <is>
          <t>62</t>
        </is>
      </c>
      <c r="C1794" s="69" t="n"/>
      <c r="D1794" s="70" t="n">
        <v>77.43899999999999</v>
      </c>
      <c r="E1794" s="70" t="n">
        <v>100.506</v>
      </c>
      <c r="F1794" s="70" t="n">
        <v>23.067</v>
      </c>
      <c r="G1794" s="71" t="inlineStr">
        <is>
          <t>WŁOCŁAWEK /GR. MIASTA/ - NOWY DUNINÓW /UL. GOSTYNIŃSKA (DW573)/</t>
        </is>
      </c>
      <c r="H1794" s="70" t="inlineStr">
        <is>
          <t>G</t>
        </is>
      </c>
      <c r="I1794" s="72" t="n">
        <v>5742</v>
      </c>
      <c r="J1794" s="72" t="n">
        <v>145</v>
      </c>
      <c r="K1794" s="72" t="n">
        <v>4535</v>
      </c>
      <c r="L1794" s="72" t="n">
        <v>4</v>
      </c>
      <c r="M1794" s="72" t="n">
        <v>519</v>
      </c>
      <c r="N1794" s="72" t="n">
        <v>104</v>
      </c>
      <c r="O1794" s="72" t="n">
        <v>391</v>
      </c>
      <c r="P1794" s="72" t="n">
        <v>42</v>
      </c>
      <c r="Q1794" s="72" t="n">
        <v>2</v>
      </c>
      <c r="R1794" s="68" t="n">
        <v>14</v>
      </c>
      <c r="S1794" s="69" t="n">
        <v>1784</v>
      </c>
      <c r="T1794" s="69" t="n"/>
      <c r="U1794" s="73" t="n"/>
    </row>
    <row r="1795">
      <c r="A1795" s="68" t="inlineStr">
        <is>
          <t>11112</t>
        </is>
      </c>
      <c r="B1795" s="69" t="inlineStr">
        <is>
          <t>62</t>
        </is>
      </c>
      <c r="C1795" s="69" t="n"/>
      <c r="D1795" s="70" t="n">
        <v>100.506</v>
      </c>
      <c r="E1795" s="70" t="n">
        <v>114.787</v>
      </c>
      <c r="F1795" s="70" t="n">
        <v>14.281</v>
      </c>
      <c r="G1795" s="71" t="inlineStr">
        <is>
          <t>NOWY DUNINÓW /UL. GOSTYNIŃSKA (DW573)/ - PŁOCK /GR. MIASTA/</t>
        </is>
      </c>
      <c r="H1795" s="70" t="inlineStr">
        <is>
          <t>H</t>
        </is>
      </c>
      <c r="I1795" s="72" t="n">
        <v>7677</v>
      </c>
      <c r="J1795" s="72" t="n">
        <v>135</v>
      </c>
      <c r="K1795" s="72" t="n">
        <v>6470</v>
      </c>
      <c r="L1795" s="72" t="n">
        <v>10</v>
      </c>
      <c r="M1795" s="72" t="n">
        <v>556</v>
      </c>
      <c r="N1795" s="72" t="n">
        <v>83</v>
      </c>
      <c r="O1795" s="72" t="n">
        <v>364</v>
      </c>
      <c r="P1795" s="72" t="n">
        <v>53</v>
      </c>
      <c r="Q1795" s="72" t="n">
        <v>6</v>
      </c>
      <c r="R1795" s="68" t="n">
        <v>14</v>
      </c>
      <c r="S1795" s="69" t="n">
        <v>1785</v>
      </c>
      <c r="T1795" s="69" t="n"/>
      <c r="U1795" s="73" t="n"/>
    </row>
    <row r="1796">
      <c r="A1796" s="68" t="inlineStr">
        <is>
          <t>11110</t>
        </is>
      </c>
      <c r="B1796" s="69" t="inlineStr">
        <is>
          <t>62</t>
        </is>
      </c>
      <c r="C1796" s="69" t="n"/>
      <c r="D1796" s="70" t="n">
        <v>123.612</v>
      </c>
      <c r="E1796" s="70" t="n">
        <v>127.557</v>
      </c>
      <c r="F1796" s="70" t="n">
        <v>3.945</v>
      </c>
      <c r="G1796" s="71" t="inlineStr">
        <is>
          <t>PŁOCK /GR. MIASTA/ - SŁUPNO</t>
        </is>
      </c>
      <c r="H1796" s="70" t="inlineStr">
        <is>
          <t>H</t>
        </is>
      </c>
      <c r="I1796" s="72" t="n">
        <v>14956</v>
      </c>
      <c r="J1796" s="72" t="n">
        <v>141</v>
      </c>
      <c r="K1796" s="72" t="n">
        <v>12642</v>
      </c>
      <c r="L1796" s="72" t="n">
        <v>86</v>
      </c>
      <c r="M1796" s="72" t="n">
        <v>952</v>
      </c>
      <c r="N1796" s="72" t="n">
        <v>241</v>
      </c>
      <c r="O1796" s="72" t="n">
        <v>836</v>
      </c>
      <c r="P1796" s="72" t="n">
        <v>54</v>
      </c>
      <c r="Q1796" s="72" t="n">
        <v>4</v>
      </c>
      <c r="R1796" s="68" t="n">
        <v>14</v>
      </c>
      <c r="S1796" s="69" t="n">
        <v>1786</v>
      </c>
      <c r="T1796" s="69" t="n"/>
      <c r="U1796" s="73" t="n"/>
    </row>
    <row r="1797">
      <c r="A1797" s="68" t="inlineStr">
        <is>
          <t>11113</t>
        </is>
      </c>
      <c r="B1797" s="69" t="inlineStr">
        <is>
          <t>62</t>
        </is>
      </c>
      <c r="C1797" s="69" t="n"/>
      <c r="D1797" s="70" t="n">
        <v>127.557</v>
      </c>
      <c r="E1797" s="70" t="n">
        <v>153.612</v>
      </c>
      <c r="F1797" s="70" t="n">
        <v>26.055</v>
      </c>
      <c r="G1797" s="71" t="inlineStr">
        <is>
          <t>SŁUPNO - WYSZOGRÓD /DK50/</t>
        </is>
      </c>
      <c r="H1797" s="70" t="inlineStr">
        <is>
          <t>H</t>
        </is>
      </c>
      <c r="I1797" s="72" t="n">
        <v>8489</v>
      </c>
      <c r="J1797" s="72" t="n">
        <v>77</v>
      </c>
      <c r="K1797" s="72" t="n">
        <v>6412</v>
      </c>
      <c r="L1797" s="72" t="n">
        <v>86</v>
      </c>
      <c r="M1797" s="72" t="n">
        <v>860</v>
      </c>
      <c r="N1797" s="72" t="n">
        <v>143</v>
      </c>
      <c r="O1797" s="72" t="n">
        <v>853</v>
      </c>
      <c r="P1797" s="72" t="n">
        <v>44</v>
      </c>
      <c r="Q1797" s="72" t="n">
        <v>14</v>
      </c>
      <c r="R1797" s="68" t="n">
        <v>14</v>
      </c>
      <c r="S1797" s="69" t="n">
        <v>1787</v>
      </c>
      <c r="T1797" s="69" t="n"/>
      <c r="U1797" s="73" t="n"/>
    </row>
    <row r="1798">
      <c r="A1798" s="68" t="inlineStr">
        <is>
          <t>10210</t>
        </is>
      </c>
      <c r="B1798" s="69" t="inlineStr">
        <is>
          <t>62</t>
        </is>
      </c>
      <c r="C1798" s="69" t="n"/>
      <c r="D1798" s="70" t="n">
        <v>153.612</v>
      </c>
      <c r="E1798" s="70" t="n">
        <v>163.046</v>
      </c>
      <c r="F1798" s="70" t="n">
        <v>9.433999999999999</v>
      </c>
      <c r="G1798" s="71" t="inlineStr">
        <is>
          <t>WYSZOGRÓD /DK50/ - CZERWIŃSK NAD WISŁĄ /DW570/</t>
        </is>
      </c>
      <c r="H1798" s="70" t="inlineStr">
        <is>
          <t>H</t>
        </is>
      </c>
      <c r="I1798" s="72" t="n">
        <v>6554</v>
      </c>
      <c r="J1798" s="72" t="n">
        <v>80</v>
      </c>
      <c r="K1798" s="72" t="n">
        <v>4582</v>
      </c>
      <c r="L1798" s="72" t="n">
        <v>75</v>
      </c>
      <c r="M1798" s="72" t="n">
        <v>645</v>
      </c>
      <c r="N1798" s="72" t="n">
        <v>151</v>
      </c>
      <c r="O1798" s="72" t="n">
        <v>970</v>
      </c>
      <c r="P1798" s="72" t="n">
        <v>38</v>
      </c>
      <c r="Q1798" s="72" t="n">
        <v>13</v>
      </c>
      <c r="R1798" s="68" t="n">
        <v>14</v>
      </c>
      <c r="S1798" s="69" t="n">
        <v>1788</v>
      </c>
      <c r="T1798" s="69" t="n"/>
      <c r="U1798" s="73" t="n"/>
    </row>
    <row r="1799">
      <c r="A1799" s="68" t="inlineStr">
        <is>
          <t>10203</t>
        </is>
      </c>
      <c r="B1799" s="69" t="inlineStr">
        <is>
          <t>62</t>
        </is>
      </c>
      <c r="C1799" s="69" t="n"/>
      <c r="D1799" s="70" t="n">
        <v>163.046</v>
      </c>
      <c r="E1799" s="70" t="n">
        <v>187.558</v>
      </c>
      <c r="F1799" s="70" t="n">
        <v>24.512</v>
      </c>
      <c r="G1799" s="71" t="inlineStr">
        <is>
          <t>CZERWIŃSK NAD WISŁĄ /DW570/ - W. MODLIN (S7)</t>
        </is>
      </c>
      <c r="H1799" s="70" t="inlineStr">
        <is>
          <t>A</t>
        </is>
      </c>
      <c r="I1799" s="72" t="n">
        <v>7622</v>
      </c>
      <c r="J1799" s="72" t="n">
        <v>77</v>
      </c>
      <c r="K1799" s="72" t="n">
        <v>5703</v>
      </c>
      <c r="L1799" s="72" t="n">
        <v>44</v>
      </c>
      <c r="M1799" s="72" t="n">
        <v>674</v>
      </c>
      <c r="N1799" s="72" t="n">
        <v>174</v>
      </c>
      <c r="O1799" s="72" t="n">
        <v>856</v>
      </c>
      <c r="P1799" s="72" t="n">
        <v>94</v>
      </c>
      <c r="Q1799" s="72" t="n">
        <v>0</v>
      </c>
      <c r="R1799" s="68" t="n">
        <v>14</v>
      </c>
      <c r="S1799" s="69" t="n">
        <v>1789</v>
      </c>
      <c r="T1799" s="69" t="n"/>
      <c r="U1799" s="73" t="n"/>
    </row>
    <row r="1800">
      <c r="A1800" s="68" t="inlineStr">
        <is>
          <t>10202</t>
        </is>
      </c>
      <c r="B1800" s="69" t="inlineStr">
        <is>
          <t>62</t>
        </is>
      </c>
      <c r="C1800" s="69" t="n"/>
      <c r="D1800" s="70" t="n">
        <v>187.558</v>
      </c>
      <c r="E1800" s="70" t="n">
        <v>191.348</v>
      </c>
      <c r="F1800" s="70" t="n">
        <v>3.79</v>
      </c>
      <c r="G1800" s="71" t="inlineStr">
        <is>
          <t>W. MODLIN (S7) - NOWY DWÓR MAZ. /UL. GEN. THOMMEE (DK85)/</t>
        </is>
      </c>
      <c r="H1800" s="70" t="inlineStr">
        <is>
          <t>H</t>
        </is>
      </c>
      <c r="I1800" s="72" t="n">
        <v>13882</v>
      </c>
      <c r="J1800" s="72" t="n">
        <v>144</v>
      </c>
      <c r="K1800" s="72" t="n">
        <v>11137</v>
      </c>
      <c r="L1800" s="72" t="n">
        <v>53</v>
      </c>
      <c r="M1800" s="72" t="n">
        <v>928</v>
      </c>
      <c r="N1800" s="72" t="n">
        <v>241</v>
      </c>
      <c r="O1800" s="72" t="n">
        <v>1204</v>
      </c>
      <c r="P1800" s="72" t="n">
        <v>172</v>
      </c>
      <c r="Q1800" s="72" t="n">
        <v>3</v>
      </c>
      <c r="R1800" s="68" t="n">
        <v>14</v>
      </c>
      <c r="S1800" s="69" t="n">
        <v>1790</v>
      </c>
      <c r="T1800" s="69" t="n"/>
      <c r="U1800" s="73" t="n"/>
    </row>
    <row r="1801">
      <c r="A1801" s="68" t="inlineStr">
        <is>
          <t>10217</t>
        </is>
      </c>
      <c r="B1801" s="69" t="inlineStr">
        <is>
          <t>62
62b
62</t>
        </is>
      </c>
      <c r="C1801" s="69" t="n"/>
      <c r="D1801" s="70" t="inlineStr">
        <is>
          <t>191,348
0,000
195,560</t>
        </is>
      </c>
      <c r="E1801" s="70" t="inlineStr">
        <is>
          <t>194,450
1,022
195,875</t>
        </is>
      </c>
      <c r="F1801" s="70" t="n">
        <v>4.439</v>
      </c>
      <c r="G1801" s="71" t="inlineStr">
        <is>
          <t>NOWY DWÓR MAZ. /UL. GEN. THOMMEE (DK85)/ - POMIECHÓWEK /UL. WOJSKA POLSKIEGO/</t>
        </is>
      </c>
      <c r="H1801" s="70" t="inlineStr">
        <is>
          <t>H</t>
        </is>
      </c>
      <c r="I1801" s="72" t="n">
        <v>15791</v>
      </c>
      <c r="J1801" s="72" t="n">
        <v>236</v>
      </c>
      <c r="K1801" s="72" t="n">
        <v>12978</v>
      </c>
      <c r="L1801" s="72" t="n">
        <v>54</v>
      </c>
      <c r="M1801" s="72" t="n">
        <v>1167</v>
      </c>
      <c r="N1801" s="72" t="n">
        <v>274</v>
      </c>
      <c r="O1801" s="72" t="n">
        <v>1025</v>
      </c>
      <c r="P1801" s="72" t="n">
        <v>50</v>
      </c>
      <c r="Q1801" s="72" t="n">
        <v>7</v>
      </c>
      <c r="R1801" s="68" t="n">
        <v>14</v>
      </c>
      <c r="S1801" s="69" t="n">
        <v>1791</v>
      </c>
      <c r="T1801" s="69" t="n"/>
      <c r="U1801" s="73" t="n"/>
    </row>
    <row r="1802">
      <c r="A1802" s="68" t="inlineStr">
        <is>
          <t>10204</t>
        </is>
      </c>
      <c r="B1802" s="69" t="inlineStr">
        <is>
          <t>62</t>
        </is>
      </c>
      <c r="C1802" s="69" t="n"/>
      <c r="D1802" s="70" t="n">
        <v>195.875</v>
      </c>
      <c r="E1802" s="70" t="n">
        <v>198.6</v>
      </c>
      <c r="F1802" s="70" t="n">
        <v>2.725</v>
      </c>
      <c r="G1802" s="71" t="inlineStr">
        <is>
          <t>POMIECHÓWEK /PRZEJŚCIE: UL. WOJSKA POLSKIEGO - GR. MIASTA/</t>
        </is>
      </c>
      <c r="H1802" s="70" t="inlineStr">
        <is>
          <t>E</t>
        </is>
      </c>
      <c r="I1802" s="72" t="n">
        <v>15459</v>
      </c>
      <c r="J1802" s="72" t="n">
        <v>239</v>
      </c>
      <c r="K1802" s="72" t="n">
        <v>12737</v>
      </c>
      <c r="L1802" s="72" t="n">
        <v>40</v>
      </c>
      <c r="M1802" s="72" t="n">
        <v>1050</v>
      </c>
      <c r="N1802" s="72" t="n">
        <v>306</v>
      </c>
      <c r="O1802" s="72" t="n">
        <v>1001</v>
      </c>
      <c r="P1802" s="72" t="n">
        <v>72</v>
      </c>
      <c r="Q1802" s="72" t="n">
        <v>14</v>
      </c>
      <c r="R1802" s="68" t="n">
        <v>14</v>
      </c>
      <c r="S1802" s="69" t="n">
        <v>1792</v>
      </c>
      <c r="T1802" s="69" t="n"/>
      <c r="U1802" s="73" t="n"/>
    </row>
    <row r="1803">
      <c r="A1803" s="68" t="inlineStr">
        <is>
          <t>10218</t>
        </is>
      </c>
      <c r="B1803" s="69" t="inlineStr">
        <is>
          <t>62</t>
        </is>
      </c>
      <c r="C1803" s="69" t="n"/>
      <c r="D1803" s="70" t="n">
        <v>198.6</v>
      </c>
      <c r="E1803" s="70" t="n">
        <v>208.632</v>
      </c>
      <c r="F1803" s="70" t="n">
        <v>10.032</v>
      </c>
      <c r="G1803" s="71" t="inlineStr">
        <is>
          <t>POMIECHÓWEK - DĘBE /DW632/</t>
        </is>
      </c>
      <c r="H1803" s="70" t="inlineStr">
        <is>
          <t>G</t>
        </is>
      </c>
      <c r="I1803" s="72" t="n">
        <v>5275</v>
      </c>
      <c r="J1803" s="72" t="n">
        <v>94</v>
      </c>
      <c r="K1803" s="72" t="n">
        <v>3675</v>
      </c>
      <c r="L1803" s="72" t="n">
        <v>28</v>
      </c>
      <c r="M1803" s="72" t="n">
        <v>488</v>
      </c>
      <c r="N1803" s="72" t="n">
        <v>194</v>
      </c>
      <c r="O1803" s="72" t="n">
        <v>785</v>
      </c>
      <c r="P1803" s="72" t="n">
        <v>7</v>
      </c>
      <c r="Q1803" s="72" t="n">
        <v>4</v>
      </c>
      <c r="R1803" s="68" t="n">
        <v>14</v>
      </c>
      <c r="S1803" s="69" t="n">
        <v>1793</v>
      </c>
      <c r="T1803" s="69" t="n"/>
      <c r="U1803" s="73" t="n"/>
    </row>
    <row r="1804">
      <c r="A1804" s="68" t="inlineStr">
        <is>
          <t>10205</t>
        </is>
      </c>
      <c r="B1804" s="69" t="inlineStr">
        <is>
          <t>62</t>
        </is>
      </c>
      <c r="C1804" s="69" t="n"/>
      <c r="D1804" s="70" t="n">
        <v>208.632</v>
      </c>
      <c r="E1804" s="70" t="n">
        <v>214.795</v>
      </c>
      <c r="F1804" s="70" t="n">
        <v>6.163</v>
      </c>
      <c r="G1804" s="71" t="inlineStr">
        <is>
          <t>DĘBE /DW632/ - SZADKI /DW622/</t>
        </is>
      </c>
      <c r="H1804" s="70" t="inlineStr">
        <is>
          <t>G</t>
        </is>
      </c>
      <c r="I1804" s="72" t="n">
        <v>6860</v>
      </c>
      <c r="J1804" s="72" t="n">
        <v>96</v>
      </c>
      <c r="K1804" s="72" t="n">
        <v>5139</v>
      </c>
      <c r="L1804" s="72" t="n">
        <v>22</v>
      </c>
      <c r="M1804" s="72" t="n">
        <v>667</v>
      </c>
      <c r="N1804" s="72" t="n">
        <v>212</v>
      </c>
      <c r="O1804" s="72" t="n">
        <v>712</v>
      </c>
      <c r="P1804" s="72" t="n">
        <v>10</v>
      </c>
      <c r="Q1804" s="72" t="n">
        <v>2</v>
      </c>
      <c r="R1804" s="68" t="n">
        <v>14</v>
      </c>
      <c r="S1804" s="69" t="n">
        <v>1794</v>
      </c>
      <c r="T1804" s="69" t="n"/>
      <c r="U1804" s="73" t="n"/>
    </row>
    <row r="1805">
      <c r="A1805" s="68" t="inlineStr">
        <is>
          <t>10219</t>
        </is>
      </c>
      <c r="B1805" s="69" t="inlineStr">
        <is>
          <t>62</t>
        </is>
      </c>
      <c r="C1805" s="69" t="n"/>
      <c r="D1805" s="70" t="n">
        <v>214.795</v>
      </c>
      <c r="E1805" s="70" t="n">
        <v>217.714</v>
      </c>
      <c r="F1805" s="70" t="n">
        <v>2.919</v>
      </c>
      <c r="G1805" s="71" t="inlineStr">
        <is>
          <t>SZADKI /DW622/ - SEROCK /DK61/</t>
        </is>
      </c>
      <c r="H1805" s="70" t="inlineStr">
        <is>
          <t>H</t>
        </is>
      </c>
      <c r="I1805" s="72" t="n">
        <v>8280</v>
      </c>
      <c r="J1805" s="72" t="n">
        <v>117</v>
      </c>
      <c r="K1805" s="72" t="n">
        <v>6214</v>
      </c>
      <c r="L1805" s="72" t="n">
        <v>16</v>
      </c>
      <c r="M1805" s="72" t="n">
        <v>789</v>
      </c>
      <c r="N1805" s="72" t="n">
        <v>294</v>
      </c>
      <c r="O1805" s="72" t="n">
        <v>836</v>
      </c>
      <c r="P1805" s="72" t="n">
        <v>9</v>
      </c>
      <c r="Q1805" s="72" t="n">
        <v>5</v>
      </c>
      <c r="R1805" s="68" t="n">
        <v>14</v>
      </c>
      <c r="S1805" s="69" t="n">
        <v>1795</v>
      </c>
      <c r="T1805" s="69" t="n"/>
      <c r="U1805" s="73" t="n"/>
    </row>
    <row r="1806">
      <c r="A1806" s="68" t="inlineStr">
        <is>
          <t>11313</t>
        </is>
      </c>
      <c r="B1806" s="69" t="inlineStr">
        <is>
          <t>62d
62</t>
        </is>
      </c>
      <c r="C1806" s="69" t="n"/>
      <c r="D1806" s="70" t="inlineStr">
        <is>
          <t>0,000
219,270</t>
        </is>
      </c>
      <c r="E1806" s="70" t="inlineStr">
        <is>
          <t>0,945
245,180</t>
        </is>
      </c>
      <c r="F1806" s="70" t="n">
        <v>26.855</v>
      </c>
      <c r="G1806" s="71" t="inlineStr">
        <is>
          <t>WIERZBICA /DK61/ - WYSZKÓW /UL. PIŁSUDSKIEGO/</t>
        </is>
      </c>
      <c r="H1806" s="70" t="inlineStr">
        <is>
          <t>G</t>
        </is>
      </c>
      <c r="I1806" s="72" t="n">
        <v>6297</v>
      </c>
      <c r="J1806" s="72" t="n">
        <v>43</v>
      </c>
      <c r="K1806" s="72" t="n">
        <v>4780</v>
      </c>
      <c r="L1806" s="72" t="n">
        <v>5</v>
      </c>
      <c r="M1806" s="72" t="n">
        <v>633</v>
      </c>
      <c r="N1806" s="72" t="n">
        <v>60</v>
      </c>
      <c r="O1806" s="72" t="n">
        <v>759</v>
      </c>
      <c r="P1806" s="72" t="n">
        <v>11</v>
      </c>
      <c r="Q1806" s="72" t="n">
        <v>6</v>
      </c>
      <c r="R1806" s="68" t="n">
        <v>14</v>
      </c>
      <c r="S1806" s="69" t="n">
        <v>1796</v>
      </c>
      <c r="T1806" s="69" t="n"/>
      <c r="U1806" s="73" t="n"/>
    </row>
    <row r="1807">
      <c r="A1807" s="68" t="inlineStr">
        <is>
          <t>10717</t>
        </is>
      </c>
      <c r="B1807" s="69" t="inlineStr">
        <is>
          <t>62</t>
        </is>
      </c>
      <c r="C1807" s="69" t="n"/>
      <c r="D1807" s="70" t="n">
        <v>245.18</v>
      </c>
      <c r="E1807" s="70" t="n">
        <v>245.937</v>
      </c>
      <c r="F1807" s="70" t="n">
        <v>0.757</v>
      </c>
      <c r="G1807" s="71" t="inlineStr">
        <is>
          <t>WYSZKÓW /PRZEJŚCIE 1: UL. PIŁSUDSKIEGO - UL. SOWIŃSKIEGO (DW618)/</t>
        </is>
      </c>
      <c r="H1807" s="70" t="inlineStr">
        <is>
          <t>E</t>
        </is>
      </c>
      <c r="I1807" s="72" t="n">
        <v>14722</v>
      </c>
      <c r="J1807" s="72" t="n">
        <v>168</v>
      </c>
      <c r="K1807" s="72" t="n">
        <v>12728</v>
      </c>
      <c r="L1807" s="72" t="n">
        <v>41</v>
      </c>
      <c r="M1807" s="72" t="n">
        <v>809</v>
      </c>
      <c r="N1807" s="72" t="n">
        <v>191</v>
      </c>
      <c r="O1807" s="72" t="n">
        <v>760</v>
      </c>
      <c r="P1807" s="72" t="n">
        <v>19</v>
      </c>
      <c r="Q1807" s="72" t="n">
        <v>6</v>
      </c>
      <c r="R1807" s="68" t="n">
        <v>14</v>
      </c>
      <c r="S1807" s="69" t="n">
        <v>1797</v>
      </c>
      <c r="T1807" s="69" t="n"/>
      <c r="U1807" s="73" t="n"/>
    </row>
    <row r="1808">
      <c r="A1808" s="68" t="inlineStr">
        <is>
          <t>10718</t>
        </is>
      </c>
      <c r="B1808" s="69" t="inlineStr">
        <is>
          <t>62</t>
        </is>
      </c>
      <c r="C1808" s="69" t="n"/>
      <c r="D1808" s="70" t="n">
        <v>245.937</v>
      </c>
      <c r="E1808" s="70" t="n">
        <v>246.327</v>
      </c>
      <c r="F1808" s="70" t="n">
        <v>0.39</v>
      </c>
      <c r="G1808" s="71" t="inlineStr">
        <is>
          <t>WYSZKÓW /PRZEJŚCIE 2: UL. SOWIŃSKIEGO (DW618) - UL. BIAŁOSTOCKA/</t>
        </is>
      </c>
      <c r="H1808" s="70" t="inlineStr">
        <is>
          <t>E</t>
        </is>
      </c>
      <c r="I1808" s="72" t="n">
        <v>21719</v>
      </c>
      <c r="J1808" s="72" t="n">
        <v>257</v>
      </c>
      <c r="K1808" s="72" t="n">
        <v>18568</v>
      </c>
      <c r="L1808" s="72" t="n">
        <v>50</v>
      </c>
      <c r="M1808" s="72" t="n">
        <v>1296</v>
      </c>
      <c r="N1808" s="72" t="n">
        <v>337</v>
      </c>
      <c r="O1808" s="72" t="n">
        <v>1074</v>
      </c>
      <c r="P1808" s="72" t="n">
        <v>130</v>
      </c>
      <c r="Q1808" s="72" t="n">
        <v>7</v>
      </c>
      <c r="R1808" s="68" t="n">
        <v>14</v>
      </c>
      <c r="S1808" s="69" t="n">
        <v>1798</v>
      </c>
      <c r="T1808" s="69" t="n"/>
      <c r="U1808" s="73" t="n"/>
    </row>
    <row r="1809">
      <c r="A1809" s="68" t="inlineStr">
        <is>
          <t>10719</t>
        </is>
      </c>
      <c r="B1809" s="69" t="inlineStr">
        <is>
          <t>62c</t>
        </is>
      </c>
      <c r="C1809" s="69" t="n"/>
      <c r="D1809" s="70" t="n">
        <v>0</v>
      </c>
      <c r="E1809" s="70" t="n">
        <v>0.547</v>
      </c>
      <c r="F1809" s="70" t="n">
        <v>0.547</v>
      </c>
      <c r="G1809" s="71" t="inlineStr">
        <is>
          <t>WYSZKÓW /PRZEJŚCIE 3: UL. BIAŁOSTOCKA - UL. WARSZAWSKA/</t>
        </is>
      </c>
      <c r="H1809" s="70" t="inlineStr">
        <is>
          <t>H</t>
        </is>
      </c>
      <c r="I1809" s="72" t="n">
        <v>23199</v>
      </c>
      <c r="J1809" s="72" t="n">
        <v>196</v>
      </c>
      <c r="K1809" s="72" t="n">
        <v>19881</v>
      </c>
      <c r="L1809" s="72" t="n">
        <v>49</v>
      </c>
      <c r="M1809" s="72" t="n">
        <v>1338</v>
      </c>
      <c r="N1809" s="72" t="n">
        <v>392</v>
      </c>
      <c r="O1809" s="72" t="n">
        <v>1227</v>
      </c>
      <c r="P1809" s="72" t="n">
        <v>104</v>
      </c>
      <c r="Q1809" s="72" t="n">
        <v>12</v>
      </c>
      <c r="R1809" s="68" t="n">
        <v>14</v>
      </c>
      <c r="S1809" s="69" t="n">
        <v>1799</v>
      </c>
      <c r="T1809" s="69" t="n"/>
      <c r="U1809" s="73" t="n"/>
    </row>
    <row r="1810">
      <c r="A1810" s="68" t="inlineStr">
        <is>
          <t>10720</t>
        </is>
      </c>
      <c r="B1810" s="69" t="inlineStr">
        <is>
          <t>62</t>
        </is>
      </c>
      <c r="C1810" s="69" t="n"/>
      <c r="D1810" s="70" t="n">
        <v>246.327</v>
      </c>
      <c r="E1810" s="70" t="n">
        <v>248.924</v>
      </c>
      <c r="F1810" s="70" t="n">
        <v>2.597</v>
      </c>
      <c r="G1810" s="71" t="inlineStr">
        <is>
          <t>WYSZKÓW /UL. WARSZAWSKA/ - W. WYSZKÓW PŁD. /S8/</t>
        </is>
      </c>
      <c r="H1810" s="70" t="inlineStr">
        <is>
          <t>H</t>
        </is>
      </c>
      <c r="I1810" s="72" t="n">
        <v>7646</v>
      </c>
      <c r="J1810" s="72" t="n">
        <v>66</v>
      </c>
      <c r="K1810" s="72" t="n">
        <v>6022</v>
      </c>
      <c r="L1810" s="72" t="n">
        <v>24</v>
      </c>
      <c r="M1810" s="72" t="n">
        <v>569</v>
      </c>
      <c r="N1810" s="72" t="n">
        <v>140</v>
      </c>
      <c r="O1810" s="72" t="n">
        <v>798</v>
      </c>
      <c r="P1810" s="72" t="n">
        <v>22</v>
      </c>
      <c r="Q1810" s="72" t="n">
        <v>5</v>
      </c>
      <c r="R1810" s="68" t="n">
        <v>14</v>
      </c>
      <c r="S1810" s="69" t="n">
        <v>1800</v>
      </c>
      <c r="T1810" s="69" t="n"/>
      <c r="U1810" s="73" t="n"/>
    </row>
    <row r="1811">
      <c r="A1811" s="68" t="inlineStr">
        <is>
          <t>10707</t>
        </is>
      </c>
      <c r="B1811" s="69" t="inlineStr">
        <is>
          <t>62</t>
        </is>
      </c>
      <c r="C1811" s="69" t="n"/>
      <c r="D1811" s="70" t="n">
        <v>248.924</v>
      </c>
      <c r="E1811" s="70" t="n">
        <v>263.371</v>
      </c>
      <c r="F1811" s="70" t="n">
        <v>14.447</v>
      </c>
      <c r="G1811" s="71" t="inlineStr">
        <is>
          <t>W. WYSZKÓW PŁD. /S8/ - ŁOCHÓW /AL. ŁOCHOWSKA (DK50)/</t>
        </is>
      </c>
      <c r="H1811" s="70" t="inlineStr">
        <is>
          <t>H</t>
        </is>
      </c>
      <c r="I1811" s="72" t="n">
        <v>8840</v>
      </c>
      <c r="J1811" s="72" t="n">
        <v>77</v>
      </c>
      <c r="K1811" s="72" t="n">
        <v>6962</v>
      </c>
      <c r="L1811" s="72" t="n">
        <v>13</v>
      </c>
      <c r="M1811" s="72" t="n">
        <v>639</v>
      </c>
      <c r="N1811" s="72" t="n">
        <v>202</v>
      </c>
      <c r="O1811" s="72" t="n">
        <v>915</v>
      </c>
      <c r="P1811" s="72" t="n">
        <v>25</v>
      </c>
      <c r="Q1811" s="72" t="n">
        <v>7</v>
      </c>
      <c r="R1811" s="68" t="n">
        <v>14</v>
      </c>
      <c r="S1811" s="69" t="n">
        <v>1801</v>
      </c>
      <c r="T1811" s="69" t="n"/>
      <c r="U1811" s="73" t="n"/>
    </row>
    <row r="1812">
      <c r="A1812" s="68" t="inlineStr">
        <is>
          <t>10607</t>
        </is>
      </c>
      <c r="B1812" s="69" t="inlineStr">
        <is>
          <t>62</t>
        </is>
      </c>
      <c r="C1812" s="69" t="n"/>
      <c r="D1812" s="70" t="n">
        <v>263.371</v>
      </c>
      <c r="E1812" s="70" t="n">
        <v>292.347</v>
      </c>
      <c r="F1812" s="70" t="n">
        <v>28.976</v>
      </c>
      <c r="G1812" s="71" t="inlineStr">
        <is>
          <t>ŁOCHÓW /AL. ŁOCHOWSKA (DK50)/ - WĘGRÓW /OBWODNICA (UL. PIASKOWA)/</t>
        </is>
      </c>
      <c r="H1812" s="70" t="inlineStr">
        <is>
          <t>H</t>
        </is>
      </c>
      <c r="I1812" s="72" t="n">
        <v>5847</v>
      </c>
      <c r="J1812" s="72" t="n">
        <v>42</v>
      </c>
      <c r="K1812" s="72" t="n">
        <v>4652</v>
      </c>
      <c r="L1812" s="72" t="n">
        <v>10</v>
      </c>
      <c r="M1812" s="72" t="n">
        <v>459</v>
      </c>
      <c r="N1812" s="72" t="n">
        <v>129</v>
      </c>
      <c r="O1812" s="72" t="n">
        <v>499</v>
      </c>
      <c r="P1812" s="72" t="n">
        <v>24</v>
      </c>
      <c r="Q1812" s="72" t="n">
        <v>32</v>
      </c>
      <c r="R1812" s="68" t="n">
        <v>14</v>
      </c>
      <c r="S1812" s="69" t="n">
        <v>1802</v>
      </c>
      <c r="T1812" s="69" t="n"/>
      <c r="U1812" s="73" t="n"/>
    </row>
    <row r="1813">
      <c r="A1813" s="68" t="inlineStr">
        <is>
          <t>11516</t>
        </is>
      </c>
      <c r="B1813" s="69" t="inlineStr">
        <is>
          <t>62a</t>
        </is>
      </c>
      <c r="C1813" s="69" t="n"/>
      <c r="D1813" s="70" t="n">
        <v>0</v>
      </c>
      <c r="E1813" s="70" t="n">
        <v>1.261</v>
      </c>
      <c r="F1813" s="70" t="n">
        <v>1.261</v>
      </c>
      <c r="G1813" s="71" t="inlineStr">
        <is>
          <t>WĘGRÓW /OBWODNICA: UL. PIASKOWA - UL. TRAUGUTTA (DW637)/</t>
        </is>
      </c>
      <c r="H1813" s="70" t="inlineStr">
        <is>
          <t>E</t>
        </is>
      </c>
      <c r="I1813" s="72" t="n">
        <v>6530</v>
      </c>
      <c r="J1813" s="72" t="n">
        <v>114</v>
      </c>
      <c r="K1813" s="72" t="n">
        <v>5181</v>
      </c>
      <c r="L1813" s="72" t="n">
        <v>4</v>
      </c>
      <c r="M1813" s="72" t="n">
        <v>380</v>
      </c>
      <c r="N1813" s="72" t="n">
        <v>245</v>
      </c>
      <c r="O1813" s="72" t="n">
        <v>595</v>
      </c>
      <c r="P1813" s="72" t="n">
        <v>1</v>
      </c>
      <c r="Q1813" s="72" t="n">
        <v>10</v>
      </c>
      <c r="R1813" s="68" t="n">
        <v>14</v>
      </c>
      <c r="S1813" s="69" t="n">
        <v>1803</v>
      </c>
      <c r="T1813" s="69" t="n"/>
      <c r="U1813" s="73" t="n"/>
    </row>
    <row r="1814">
      <c r="A1814" s="68" t="inlineStr">
        <is>
          <t>11507</t>
        </is>
      </c>
      <c r="B1814" s="69" t="inlineStr">
        <is>
          <t>62a
62</t>
        </is>
      </c>
      <c r="C1814" s="69" t="n"/>
      <c r="D1814" s="70" t="inlineStr">
        <is>
          <t>1,261
293,696</t>
        </is>
      </c>
      <c r="E1814" s="70" t="inlineStr">
        <is>
          <t>1,364
306,277</t>
        </is>
      </c>
      <c r="F1814" s="70" t="n">
        <v>12.684</v>
      </c>
      <c r="G1814" s="71" t="inlineStr">
        <is>
          <t>WĘGRÓW /UL. TRAUGUTTA (DW637)/ - SOKOŁÓW PODL. /UL. WIEJSKA/</t>
        </is>
      </c>
      <c r="H1814" s="70" t="inlineStr">
        <is>
          <t>H</t>
        </is>
      </c>
      <c r="I1814" s="72" t="n">
        <v>6229</v>
      </c>
      <c r="J1814" s="72" t="n">
        <v>56</v>
      </c>
      <c r="K1814" s="72" t="n">
        <v>5014</v>
      </c>
      <c r="L1814" s="72" t="n">
        <v>45</v>
      </c>
      <c r="M1814" s="72" t="n">
        <v>401</v>
      </c>
      <c r="N1814" s="72" t="n">
        <v>146</v>
      </c>
      <c r="O1814" s="72" t="n">
        <v>533</v>
      </c>
      <c r="P1814" s="72" t="n">
        <v>19</v>
      </c>
      <c r="Q1814" s="72" t="n">
        <v>15</v>
      </c>
      <c r="R1814" s="68" t="n">
        <v>14</v>
      </c>
      <c r="S1814" s="69" t="n">
        <v>1804</v>
      </c>
      <c r="T1814" s="69" t="n"/>
      <c r="U1814" s="73" t="n"/>
    </row>
    <row r="1815">
      <c r="A1815" s="68" t="inlineStr">
        <is>
          <t>11639</t>
        </is>
      </c>
      <c r="B1815" s="69" t="inlineStr">
        <is>
          <t>62</t>
        </is>
      </c>
      <c r="C1815" s="69" t="n"/>
      <c r="D1815" s="70" t="n">
        <v>306.277</v>
      </c>
      <c r="E1815" s="70" t="n">
        <v>309.525</v>
      </c>
      <c r="F1815" s="70" t="n">
        <v>3.248</v>
      </c>
      <c r="G1815" s="71" t="inlineStr">
        <is>
          <t>SOKOŁÓW PODL. /PRZEJŚCIE 1: UL. WIEJSKA - UL. KOSOWSKA (DW627)/</t>
        </is>
      </c>
      <c r="H1815" s="70" t="inlineStr">
        <is>
          <t>H</t>
        </is>
      </c>
      <c r="I1815" s="72" t="n">
        <v>16154</v>
      </c>
      <c r="J1815" s="72" t="n">
        <v>164</v>
      </c>
      <c r="K1815" s="72" t="n">
        <v>14474</v>
      </c>
      <c r="L1815" s="72" t="n">
        <v>81</v>
      </c>
      <c r="M1815" s="72" t="n">
        <v>724</v>
      </c>
      <c r="N1815" s="72" t="n">
        <v>123</v>
      </c>
      <c r="O1815" s="72" t="n">
        <v>535</v>
      </c>
      <c r="P1815" s="72" t="n">
        <v>45</v>
      </c>
      <c r="Q1815" s="72" t="n">
        <v>8</v>
      </c>
      <c r="R1815" s="68" t="n">
        <v>14</v>
      </c>
      <c r="S1815" s="69" t="n">
        <v>1805</v>
      </c>
      <c r="T1815" s="69" t="n"/>
      <c r="U1815" s="73" t="n"/>
    </row>
    <row r="1816">
      <c r="A1816" s="68" t="inlineStr">
        <is>
          <t>11505</t>
        </is>
      </c>
      <c r="B1816" s="69" t="inlineStr">
        <is>
          <t>62</t>
        </is>
      </c>
      <c r="C1816" s="69" t="n"/>
      <c r="D1816" s="70" t="n">
        <v>309.525</v>
      </c>
      <c r="E1816" s="70" t="n">
        <v>309.754</v>
      </c>
      <c r="F1816" s="70" t="n">
        <v>0.229</v>
      </c>
      <c r="G1816" s="71" t="inlineStr">
        <is>
          <t>SOKOŁÓW PODL. /PRZEJŚCIE 2: UL. KOSOWSKA (DW627) - UL. KUPIENTYŃSKA (DK63)/</t>
        </is>
      </c>
      <c r="H1816" s="70" t="inlineStr">
        <is>
          <t>E</t>
        </is>
      </c>
      <c r="I1816" s="72" t="n">
        <v>13360</v>
      </c>
      <c r="J1816" s="72" t="n">
        <v>235</v>
      </c>
      <c r="K1816" s="72" t="n">
        <v>11179</v>
      </c>
      <c r="L1816" s="72" t="n">
        <v>91</v>
      </c>
      <c r="M1816" s="72" t="n">
        <v>637</v>
      </c>
      <c r="N1816" s="72" t="n">
        <v>235</v>
      </c>
      <c r="O1816" s="72" t="n">
        <v>856</v>
      </c>
      <c r="P1816" s="72" t="n">
        <v>98</v>
      </c>
      <c r="Q1816" s="72" t="n">
        <v>29</v>
      </c>
      <c r="R1816" s="68" t="n">
        <v>14</v>
      </c>
      <c r="S1816" s="69" t="n">
        <v>1806</v>
      </c>
      <c r="T1816" s="69" t="n"/>
      <c r="U1816" s="73" t="n"/>
    </row>
    <row r="1817">
      <c r="A1817" s="68" t="inlineStr">
        <is>
          <t>11519</t>
        </is>
      </c>
      <c r="B1817" s="69" t="inlineStr">
        <is>
          <t>62</t>
        </is>
      </c>
      <c r="C1817" s="69" t="n"/>
      <c r="D1817" s="70" t="n">
        <v>309.754</v>
      </c>
      <c r="E1817" s="70" t="n">
        <v>310.239</v>
      </c>
      <c r="F1817" s="70" t="n">
        <v>0.485</v>
      </c>
      <c r="G1817" s="71" t="inlineStr">
        <is>
          <t>SOKOŁÓW PODL. /PRZEJŚCIE 3: UL. KUPIENTYŃSKA (DK63) - UL. SIEDLECKA (DK63)/</t>
        </is>
      </c>
      <c r="H1817" s="70" t="inlineStr">
        <is>
          <t>E</t>
        </is>
      </c>
      <c r="I1817" s="72" t="n">
        <v>10164</v>
      </c>
      <c r="J1817" s="72" t="n">
        <v>130</v>
      </c>
      <c r="K1817" s="72" t="n">
        <v>8114</v>
      </c>
      <c r="L1817" s="72" t="n">
        <v>29</v>
      </c>
      <c r="M1817" s="72" t="n">
        <v>626</v>
      </c>
      <c r="N1817" s="72" t="n">
        <v>245</v>
      </c>
      <c r="O1817" s="72" t="n">
        <v>945</v>
      </c>
      <c r="P1817" s="72" t="n">
        <v>42</v>
      </c>
      <c r="Q1817" s="72" t="n">
        <v>33</v>
      </c>
      <c r="R1817" s="68" t="n">
        <v>14</v>
      </c>
      <c r="S1817" s="69" t="n">
        <v>1807</v>
      </c>
      <c r="T1817" s="69" t="n"/>
      <c r="U1817" s="73" t="n"/>
    </row>
    <row r="1818">
      <c r="A1818" s="68" t="inlineStr">
        <is>
          <t>11508</t>
        </is>
      </c>
      <c r="B1818" s="69" t="inlineStr">
        <is>
          <t>62</t>
        </is>
      </c>
      <c r="C1818" s="69" t="n"/>
      <c r="D1818" s="70" t="n">
        <v>310.239</v>
      </c>
      <c r="E1818" s="70" t="n">
        <v>319.549</v>
      </c>
      <c r="F1818" s="70" t="n">
        <v>9.31</v>
      </c>
      <c r="G1818" s="71" t="inlineStr">
        <is>
          <t>SOKOŁÓW PODL. /UL. SIEDLECKA (DK63)/ - REPKI /UL. LEŚNA/</t>
        </is>
      </c>
      <c r="H1818" s="70" t="inlineStr">
        <is>
          <t>H</t>
        </is>
      </c>
      <c r="I1818" s="72" t="n">
        <v>6190</v>
      </c>
      <c r="J1818" s="72" t="n">
        <v>115</v>
      </c>
      <c r="K1818" s="72" t="n">
        <v>5230</v>
      </c>
      <c r="L1818" s="72" t="n">
        <v>6</v>
      </c>
      <c r="M1818" s="72" t="n">
        <v>281</v>
      </c>
      <c r="N1818" s="72" t="n">
        <v>127</v>
      </c>
      <c r="O1818" s="72" t="n">
        <v>384</v>
      </c>
      <c r="P1818" s="72" t="n">
        <v>22</v>
      </c>
      <c r="Q1818" s="72" t="n">
        <v>25</v>
      </c>
      <c r="R1818" s="68" t="n">
        <v>14</v>
      </c>
      <c r="S1818" s="69" t="n">
        <v>1808</v>
      </c>
      <c r="T1818" s="69" t="n"/>
      <c r="U1818" s="73" t="n"/>
    </row>
    <row r="1819">
      <c r="A1819" s="68" t="inlineStr">
        <is>
          <t>50417</t>
        </is>
      </c>
      <c r="B1819" s="69" t="inlineStr">
        <is>
          <t>62</t>
        </is>
      </c>
      <c r="C1819" s="69" t="n"/>
      <c r="D1819" s="70" t="n">
        <v>319.549</v>
      </c>
      <c r="E1819" s="70" t="n">
        <v>340.344</v>
      </c>
      <c r="F1819" s="70" t="n">
        <v>20.795</v>
      </c>
      <c r="G1819" s="71" t="inlineStr">
        <is>
          <t>REPKI /UL. LEŚNA/ - DROHICZYN /UL. WOJSKA POLSKIEGO (DW692)/</t>
        </is>
      </c>
      <c r="H1819" s="70" t="inlineStr">
        <is>
          <t>G</t>
        </is>
      </c>
      <c r="I1819" s="72" t="n">
        <v>4207</v>
      </c>
      <c r="J1819" s="72" t="n">
        <v>149</v>
      </c>
      <c r="K1819" s="72" t="n">
        <v>3168</v>
      </c>
      <c r="L1819" s="72" t="n">
        <v>3</v>
      </c>
      <c r="M1819" s="72" t="n">
        <v>378</v>
      </c>
      <c r="N1819" s="72" t="n">
        <v>97</v>
      </c>
      <c r="O1819" s="72" t="n">
        <v>377</v>
      </c>
      <c r="P1819" s="72" t="n">
        <v>18</v>
      </c>
      <c r="Q1819" s="72" t="n">
        <v>17</v>
      </c>
      <c r="R1819" s="68" t="n">
        <v>20</v>
      </c>
      <c r="S1819" s="69" t="n">
        <v>1809</v>
      </c>
      <c r="T1819" s="69" t="n"/>
      <c r="U1819" s="73" t="n"/>
    </row>
    <row r="1820">
      <c r="A1820" s="68" t="inlineStr">
        <is>
          <t>50407</t>
        </is>
      </c>
      <c r="B1820" s="69" t="inlineStr">
        <is>
          <t>62</t>
        </is>
      </c>
      <c r="C1820" s="69" t="n"/>
      <c r="D1820" s="70" t="n">
        <v>340.344</v>
      </c>
      <c r="E1820" s="70" t="n">
        <v>354.795</v>
      </c>
      <c r="F1820" s="70" t="n">
        <v>14.451</v>
      </c>
      <c r="G1820" s="71" t="inlineStr">
        <is>
          <t>DROHICZYN /UL. WOJSKA POLSKIEGO (DW692)/ - SIEMIATYCZE /DK19, DW640/</t>
        </is>
      </c>
      <c r="H1820" s="70" t="inlineStr">
        <is>
          <t>E</t>
        </is>
      </c>
      <c r="I1820" s="72" t="n">
        <v>2594</v>
      </c>
      <c r="J1820" s="72" t="n">
        <v>48</v>
      </c>
      <c r="K1820" s="72" t="n">
        <v>1830</v>
      </c>
      <c r="L1820" s="72" t="n">
        <v>1</v>
      </c>
      <c r="M1820" s="72" t="n">
        <v>172</v>
      </c>
      <c r="N1820" s="72" t="n">
        <v>48</v>
      </c>
      <c r="O1820" s="72" t="n">
        <v>475</v>
      </c>
      <c r="P1820" s="72" t="n">
        <v>12</v>
      </c>
      <c r="Q1820" s="72" t="n">
        <v>8</v>
      </c>
      <c r="R1820" s="68" t="n">
        <v>20</v>
      </c>
      <c r="S1820" s="69" t="n">
        <v>1810</v>
      </c>
      <c r="T1820" s="69" t="n"/>
      <c r="U1820" s="73" t="n"/>
    </row>
    <row r="1821">
      <c r="A1821" s="68" t="inlineStr">
        <is>
          <t>51112</t>
        </is>
      </c>
      <c r="B1821" s="69" t="inlineStr">
        <is>
          <t>63</t>
        </is>
      </c>
      <c r="C1821" s="69" t="n"/>
      <c r="D1821" s="70" t="n">
        <v>0</v>
      </c>
      <c r="E1821" s="70" t="n">
        <v>14.494</v>
      </c>
      <c r="F1821" s="70" t="n">
        <v>14.494</v>
      </c>
      <c r="G1821" s="71" t="inlineStr">
        <is>
          <t>GR. PAŃSTWA /RUDZISZKI/ - WĘGORZEWO /UL. TARGOWA (DW650)/</t>
        </is>
      </c>
      <c r="H1821" s="70" t="inlineStr">
        <is>
          <t>E</t>
        </is>
      </c>
      <c r="I1821" s="72" t="n">
        <v>2025</v>
      </c>
      <c r="J1821" s="72" t="n">
        <v>21</v>
      </c>
      <c r="K1821" s="72" t="n">
        <v>1835</v>
      </c>
      <c r="L1821" s="72" t="n">
        <v>4</v>
      </c>
      <c r="M1821" s="72" t="n">
        <v>100</v>
      </c>
      <c r="N1821" s="72" t="n">
        <v>34</v>
      </c>
      <c r="O1821" s="72" t="n">
        <v>20</v>
      </c>
      <c r="P1821" s="72" t="n">
        <v>0</v>
      </c>
      <c r="Q1821" s="72" t="n">
        <v>11</v>
      </c>
      <c r="R1821" s="68" t="n">
        <v>28</v>
      </c>
      <c r="S1821" s="69" t="n">
        <v>1811</v>
      </c>
      <c r="T1821" s="69" t="n"/>
      <c r="U1821" s="73" t="n"/>
    </row>
    <row r="1822">
      <c r="A1822" s="68" t="inlineStr">
        <is>
          <t>51126</t>
        </is>
      </c>
      <c r="B1822" s="69" t="inlineStr">
        <is>
          <t>63</t>
        </is>
      </c>
      <c r="C1822" s="69" t="n"/>
      <c r="D1822" s="70" t="n">
        <v>14.494</v>
      </c>
      <c r="E1822" s="70" t="n">
        <v>15.983</v>
      </c>
      <c r="F1822" s="70" t="n">
        <v>1.489</v>
      </c>
      <c r="G1822" s="71" t="inlineStr">
        <is>
          <t>WĘGORZEWO /PRZEJŚCIE: UL. TARGOWA (DW650) - AL. WOJSKA POLSKIEGO/</t>
        </is>
      </c>
      <c r="H1822" s="70" t="inlineStr">
        <is>
          <t>H</t>
        </is>
      </c>
      <c r="I1822" s="72" t="n">
        <v>15446</v>
      </c>
      <c r="J1822" s="72" t="n">
        <v>139</v>
      </c>
      <c r="K1822" s="72" t="n">
        <v>14327</v>
      </c>
      <c r="L1822" s="72" t="n">
        <v>53</v>
      </c>
      <c r="M1822" s="72" t="n">
        <v>634</v>
      </c>
      <c r="N1822" s="72" t="n">
        <v>123</v>
      </c>
      <c r="O1822" s="72" t="n">
        <v>138</v>
      </c>
      <c r="P1822" s="72" t="n">
        <v>13</v>
      </c>
      <c r="Q1822" s="72" t="n">
        <v>19</v>
      </c>
      <c r="R1822" s="68" t="n">
        <v>28</v>
      </c>
      <c r="S1822" s="69" t="n">
        <v>1812</v>
      </c>
      <c r="T1822" s="69" t="n"/>
      <c r="U1822" s="73" t="n"/>
    </row>
    <row r="1823">
      <c r="A1823" s="68" t="inlineStr">
        <is>
          <t>51101</t>
        </is>
      </c>
      <c r="B1823" s="69" t="inlineStr">
        <is>
          <t>63</t>
        </is>
      </c>
      <c r="C1823" s="69" t="n"/>
      <c r="D1823" s="70" t="n">
        <v>15.983</v>
      </c>
      <c r="E1823" s="70" t="n">
        <v>38.639</v>
      </c>
      <c r="F1823" s="70" t="n">
        <v>22.656</v>
      </c>
      <c r="G1823" s="71" t="inlineStr">
        <is>
          <t>WĘGORZEWO /AL. WOJSKA POLSKIEGO/ - GIŻYCKO /OBWODNICA (UL. OBWODOWA (DK59))/</t>
        </is>
      </c>
      <c r="H1823" s="70" t="inlineStr">
        <is>
          <t>G</t>
        </is>
      </c>
      <c r="I1823" s="72" t="n">
        <v>7062</v>
      </c>
      <c r="J1823" s="72" t="n">
        <v>57</v>
      </c>
      <c r="K1823" s="72" t="n">
        <v>6265</v>
      </c>
      <c r="L1823" s="72" t="n">
        <v>33</v>
      </c>
      <c r="M1823" s="72" t="n">
        <v>408</v>
      </c>
      <c r="N1823" s="72" t="n">
        <v>128</v>
      </c>
      <c r="O1823" s="72" t="n">
        <v>150</v>
      </c>
      <c r="P1823" s="72" t="n">
        <v>21</v>
      </c>
      <c r="Q1823" s="72" t="n">
        <v>0</v>
      </c>
      <c r="R1823" s="68" t="n">
        <v>28</v>
      </c>
      <c r="S1823" s="69" t="n">
        <v>1813</v>
      </c>
      <c r="T1823" s="69" t="n"/>
      <c r="U1823" s="73" t="n"/>
    </row>
    <row r="1824">
      <c r="A1824" s="68" t="inlineStr">
        <is>
          <t>51124</t>
        </is>
      </c>
      <c r="B1824" s="69" t="inlineStr">
        <is>
          <t>63</t>
        </is>
      </c>
      <c r="C1824" s="69" t="n"/>
      <c r="D1824" s="70" t="n">
        <v>38.639</v>
      </c>
      <c r="E1824" s="70" t="n">
        <v>41.835</v>
      </c>
      <c r="F1824" s="70" t="n">
        <v>3.196</v>
      </c>
      <c r="G1824" s="71" t="inlineStr">
        <is>
          <t>GIŻYCKO /OBWODNICA: UL. OBWODOWA (DK59) - UL. BIAŁOSTOCKA/</t>
        </is>
      </c>
      <c r="H1824" s="70" t="inlineStr">
        <is>
          <t>H</t>
        </is>
      </c>
      <c r="I1824" s="72" t="n">
        <v>9912</v>
      </c>
      <c r="J1824" s="72" t="n">
        <v>92</v>
      </c>
      <c r="K1824" s="72" t="n">
        <v>8157</v>
      </c>
      <c r="L1824" s="72" t="n">
        <v>9</v>
      </c>
      <c r="M1824" s="72" t="n">
        <v>882</v>
      </c>
      <c r="N1824" s="72" t="n">
        <v>333</v>
      </c>
      <c r="O1824" s="72" t="n">
        <v>378</v>
      </c>
      <c r="P1824" s="72" t="n">
        <v>33</v>
      </c>
      <c r="Q1824" s="72" t="n">
        <v>28</v>
      </c>
      <c r="R1824" s="68" t="n">
        <v>28</v>
      </c>
      <c r="S1824" s="69" t="n">
        <v>1814</v>
      </c>
      <c r="T1824" s="69" t="n"/>
      <c r="U1824" s="73" t="n"/>
    </row>
    <row r="1825">
      <c r="A1825" s="68" t="inlineStr">
        <is>
          <t>51108</t>
        </is>
      </c>
      <c r="B1825" s="69" t="inlineStr">
        <is>
          <t>63</t>
        </is>
      </c>
      <c r="C1825" s="69" t="n"/>
      <c r="D1825" s="70" t="n">
        <v>41.835</v>
      </c>
      <c r="E1825" s="70" t="n">
        <v>45.798</v>
      </c>
      <c r="F1825" s="70" t="n">
        <v>3.963</v>
      </c>
      <c r="G1825" s="71" t="inlineStr">
        <is>
          <t>GIŻYCKO /OBWODNICA (UL. BIAŁOSTOCKA)/ - KĄP /DW655/</t>
        </is>
      </c>
      <c r="H1825" s="70" t="inlineStr">
        <is>
          <t>F</t>
        </is>
      </c>
      <c r="I1825" s="72" t="n">
        <v>11373</v>
      </c>
      <c r="J1825" s="72" t="n">
        <v>122</v>
      </c>
      <c r="K1825" s="72" t="n">
        <v>9719</v>
      </c>
      <c r="L1825" s="72" t="n">
        <v>53</v>
      </c>
      <c r="M1825" s="72" t="n">
        <v>815</v>
      </c>
      <c r="N1825" s="72" t="n">
        <v>239</v>
      </c>
      <c r="O1825" s="72" t="n">
        <v>361</v>
      </c>
      <c r="P1825" s="72" t="n">
        <v>52</v>
      </c>
      <c r="Q1825" s="72" t="n">
        <v>12</v>
      </c>
      <c r="R1825" s="68" t="n">
        <v>28</v>
      </c>
      <c r="S1825" s="69" t="n">
        <v>1815</v>
      </c>
      <c r="T1825" s="69" t="n"/>
      <c r="U1825" s="73" t="n"/>
    </row>
    <row r="1826">
      <c r="A1826" s="68" t="inlineStr">
        <is>
          <t>51114</t>
        </is>
      </c>
      <c r="B1826" s="69" t="inlineStr">
        <is>
          <t>63</t>
        </is>
      </c>
      <c r="C1826" s="69" t="n"/>
      <c r="D1826" s="70" t="n">
        <v>45.798</v>
      </c>
      <c r="E1826" s="70" t="n">
        <v>69.252</v>
      </c>
      <c r="F1826" s="70" t="n">
        <v>23.454</v>
      </c>
      <c r="G1826" s="71" t="inlineStr">
        <is>
          <t>KĄP /DW655/ - ORZYSZ /UL. OLSZTYŃSKA (DK16)/</t>
        </is>
      </c>
      <c r="H1826" s="70" t="inlineStr">
        <is>
          <t>G</t>
        </is>
      </c>
      <c r="I1826" s="72" t="n">
        <v>5135</v>
      </c>
      <c r="J1826" s="72" t="n">
        <v>67</v>
      </c>
      <c r="K1826" s="72" t="n">
        <v>4132</v>
      </c>
      <c r="L1826" s="72" t="n">
        <v>36</v>
      </c>
      <c r="M1826" s="72" t="n">
        <v>396</v>
      </c>
      <c r="N1826" s="72" t="n">
        <v>136</v>
      </c>
      <c r="O1826" s="72" t="n">
        <v>337</v>
      </c>
      <c r="P1826" s="72" t="n">
        <v>21</v>
      </c>
      <c r="Q1826" s="72" t="n">
        <v>10</v>
      </c>
      <c r="R1826" s="68" t="n">
        <v>28</v>
      </c>
      <c r="S1826" s="69" t="n">
        <v>1816</v>
      </c>
      <c r="T1826" s="69" t="n"/>
      <c r="U1826" s="73" t="n"/>
    </row>
    <row r="1827">
      <c r="A1827" s="68" t="inlineStr">
        <is>
          <t>51006</t>
        </is>
      </c>
      <c r="B1827" s="69" t="inlineStr">
        <is>
          <t>63</t>
        </is>
      </c>
      <c r="C1827" s="69" t="n"/>
      <c r="D1827" s="70" t="n">
        <v>69.252</v>
      </c>
      <c r="E1827" s="70" t="n">
        <v>92.693</v>
      </c>
      <c r="F1827" s="70" t="n">
        <v>23.441</v>
      </c>
      <c r="G1827" s="71" t="inlineStr">
        <is>
          <t>ORZYSZ /UL. GIŻYCKA (DK16)/ - PISZ /UL. OLSZTYŃSKA (DK58)/</t>
        </is>
      </c>
      <c r="H1827" s="70" t="inlineStr">
        <is>
          <t>G</t>
        </is>
      </c>
      <c r="I1827" s="72" t="n">
        <v>4392</v>
      </c>
      <c r="J1827" s="72" t="n">
        <v>65</v>
      </c>
      <c r="K1827" s="72" t="n">
        <v>3352</v>
      </c>
      <c r="L1827" s="72" t="n">
        <v>38</v>
      </c>
      <c r="M1827" s="72" t="n">
        <v>280</v>
      </c>
      <c r="N1827" s="72" t="n">
        <v>95</v>
      </c>
      <c r="O1827" s="72" t="n">
        <v>543</v>
      </c>
      <c r="P1827" s="72" t="n">
        <v>18</v>
      </c>
      <c r="Q1827" s="72" t="n">
        <v>1</v>
      </c>
      <c r="R1827" s="68" t="n">
        <v>28</v>
      </c>
      <c r="S1827" s="69" t="n">
        <v>1817</v>
      </c>
      <c r="T1827" s="69" t="n"/>
      <c r="U1827" s="73" t="n"/>
    </row>
    <row r="1828">
      <c r="A1828" s="68" t="inlineStr">
        <is>
          <t>51007</t>
        </is>
      </c>
      <c r="B1828" s="69" t="inlineStr">
        <is>
          <t>63</t>
        </is>
      </c>
      <c r="C1828" s="69" t="n"/>
      <c r="D1828" s="70" t="n">
        <v>93.595</v>
      </c>
      <c r="E1828" s="70" t="n">
        <v>118.62</v>
      </c>
      <c r="F1828" s="70" t="n">
        <v>25.025</v>
      </c>
      <c r="G1828" s="71" t="inlineStr">
        <is>
          <t>PISZ /UL. MIRECKIEGO (DK58)/ - KOLNO</t>
        </is>
      </c>
      <c r="H1828" s="70" t="inlineStr">
        <is>
          <t>G</t>
        </is>
      </c>
      <c r="I1828" s="72" t="n">
        <v>2065</v>
      </c>
      <c r="J1828" s="72" t="n">
        <v>33</v>
      </c>
      <c r="K1828" s="72" t="n">
        <v>1716</v>
      </c>
      <c r="L1828" s="72" t="n">
        <v>6</v>
      </c>
      <c r="M1828" s="72" t="n">
        <v>110</v>
      </c>
      <c r="N1828" s="72" t="n">
        <v>62</v>
      </c>
      <c r="O1828" s="72" t="n">
        <v>129</v>
      </c>
      <c r="P1828" s="72" t="n">
        <v>6</v>
      </c>
      <c r="Q1828" s="72" t="n">
        <v>3</v>
      </c>
      <c r="R1828" s="68" t="n">
        <v>28</v>
      </c>
      <c r="S1828" s="69" t="n">
        <v>1818</v>
      </c>
      <c r="T1828" s="69" t="n"/>
      <c r="U1828" s="73" t="n"/>
    </row>
    <row r="1829">
      <c r="A1829" s="68" t="inlineStr">
        <is>
          <t>50508</t>
        </is>
      </c>
      <c r="B1829" s="69" t="inlineStr">
        <is>
          <t>63</t>
        </is>
      </c>
      <c r="C1829" s="69" t="n"/>
      <c r="D1829" s="70" t="n">
        <v>118.62</v>
      </c>
      <c r="E1829" s="70" t="n">
        <v>120.272</v>
      </c>
      <c r="F1829" s="70" t="n">
        <v>1.652</v>
      </c>
      <c r="G1829" s="71" t="inlineStr">
        <is>
          <t>KOLNO /PRZEJŚCIE: RONDO JANA Z KOLNA - PLAC WOLNOŚCI (DW647)/</t>
        </is>
      </c>
      <c r="H1829" s="70" t="inlineStr">
        <is>
          <t>E</t>
        </is>
      </c>
      <c r="I1829" s="72" t="n">
        <v>9353</v>
      </c>
      <c r="J1829" s="72" t="n">
        <v>129</v>
      </c>
      <c r="K1829" s="72" t="n">
        <v>8280</v>
      </c>
      <c r="L1829" s="72" t="n">
        <v>50</v>
      </c>
      <c r="M1829" s="72" t="n">
        <v>523</v>
      </c>
      <c r="N1829" s="72" t="n">
        <v>124</v>
      </c>
      <c r="O1829" s="72" t="n">
        <v>196</v>
      </c>
      <c r="P1829" s="72" t="n">
        <v>12</v>
      </c>
      <c r="Q1829" s="72" t="n">
        <v>39</v>
      </c>
      <c r="R1829" s="68" t="n">
        <v>20</v>
      </c>
      <c r="S1829" s="69" t="n">
        <v>1819</v>
      </c>
      <c r="T1829" s="69" t="n"/>
      <c r="U1829" s="73" t="n"/>
    </row>
    <row r="1830">
      <c r="A1830" s="68" t="inlineStr">
        <is>
          <t>50509</t>
        </is>
      </c>
      <c r="B1830" s="69" t="inlineStr">
        <is>
          <t>63</t>
        </is>
      </c>
      <c r="C1830" s="69" t="n"/>
      <c r="D1830" s="70" t="n">
        <v>120.272</v>
      </c>
      <c r="E1830" s="70" t="n">
        <v>128.59</v>
      </c>
      <c r="F1830" s="70" t="n">
        <v>8.318</v>
      </c>
      <c r="G1830" s="71" t="inlineStr">
        <is>
          <t>KOLNO /PLAC WOLNOŚCI (DW647)/ - KORZENISTE /DW648/</t>
        </is>
      </c>
      <c r="H1830" s="70" t="inlineStr">
        <is>
          <t>H</t>
        </is>
      </c>
      <c r="I1830" s="72" t="n">
        <v>5536</v>
      </c>
      <c r="J1830" s="72" t="n">
        <v>75</v>
      </c>
      <c r="K1830" s="72" t="n">
        <v>4653</v>
      </c>
      <c r="L1830" s="72" t="n">
        <v>37</v>
      </c>
      <c r="M1830" s="72" t="n">
        <v>369</v>
      </c>
      <c r="N1830" s="72" t="n">
        <v>122</v>
      </c>
      <c r="O1830" s="72" t="n">
        <v>226</v>
      </c>
      <c r="P1830" s="72" t="n">
        <v>12</v>
      </c>
      <c r="Q1830" s="72" t="n">
        <v>42</v>
      </c>
      <c r="R1830" s="68" t="n">
        <v>20</v>
      </c>
      <c r="S1830" s="69" t="n">
        <v>1820</v>
      </c>
      <c r="T1830" s="69" t="n"/>
      <c r="U1830" s="73" t="n"/>
    </row>
    <row r="1831">
      <c r="A1831" s="68" t="inlineStr">
        <is>
          <t>50510</t>
        </is>
      </c>
      <c r="B1831" s="69" t="inlineStr">
        <is>
          <t>63</t>
        </is>
      </c>
      <c r="C1831" s="69" t="n"/>
      <c r="D1831" s="70" t="n">
        <v>128.59</v>
      </c>
      <c r="E1831" s="70" t="n">
        <v>140.021</v>
      </c>
      <c r="F1831" s="70" t="n">
        <v>11.431</v>
      </c>
      <c r="G1831" s="71" t="inlineStr">
        <is>
          <t>KORZENISTE /DW648/ - ROGIENICE WIELKIE /RONDO DK63/</t>
        </is>
      </c>
      <c r="H1831" s="70" t="inlineStr">
        <is>
          <t>H</t>
        </is>
      </c>
      <c r="I1831" s="72" t="n">
        <v>4474</v>
      </c>
      <c r="J1831" s="72" t="n">
        <v>62</v>
      </c>
      <c r="K1831" s="72" t="n">
        <v>3743</v>
      </c>
      <c r="L1831" s="72" t="n">
        <v>30</v>
      </c>
      <c r="M1831" s="72" t="n">
        <v>282</v>
      </c>
      <c r="N1831" s="72" t="n">
        <v>125</v>
      </c>
      <c r="O1831" s="72" t="n">
        <v>206</v>
      </c>
      <c r="P1831" s="72" t="n">
        <v>12</v>
      </c>
      <c r="Q1831" s="72" t="n">
        <v>14</v>
      </c>
      <c r="R1831" s="68" t="n">
        <v>20</v>
      </c>
      <c r="S1831" s="69" t="n">
        <v>1821</v>
      </c>
      <c r="T1831" s="69" t="n"/>
      <c r="U1831" s="73" t="n"/>
    </row>
    <row r="1832">
      <c r="A1832" s="68" t="inlineStr">
        <is>
          <t>50525</t>
        </is>
      </c>
      <c r="B1832" s="69" t="inlineStr">
        <is>
          <t>63e</t>
        </is>
      </c>
      <c r="C1832" s="69" t="n"/>
      <c r="D1832" s="70" t="n">
        <v>140.021</v>
      </c>
      <c r="E1832" s="70" t="n">
        <v>141.905</v>
      </c>
      <c r="F1832" s="70" t="n">
        <v>1.884</v>
      </c>
      <c r="G1832" s="71" t="inlineStr">
        <is>
          <t>ROGIENICE WIELKIE /RONDO DK63/ - W. KOLNO /S61/</t>
        </is>
      </c>
      <c r="H1832" s="70" t="inlineStr">
        <is>
          <t>E</t>
        </is>
      </c>
      <c r="I1832" s="72" t="n">
        <v>2953</v>
      </c>
      <c r="J1832" s="72" t="n">
        <v>47</v>
      </c>
      <c r="K1832" s="72" t="n">
        <v>2450</v>
      </c>
      <c r="L1832" s="72" t="n">
        <v>7</v>
      </c>
      <c r="M1832" s="72" t="n">
        <v>212</v>
      </c>
      <c r="N1832" s="72" t="n">
        <v>36</v>
      </c>
      <c r="O1832" s="72" t="n">
        <v>193</v>
      </c>
      <c r="P1832" s="72" t="n">
        <v>4</v>
      </c>
      <c r="Q1832" s="72" t="n">
        <v>4</v>
      </c>
      <c r="R1832" s="68" t="n">
        <v>20</v>
      </c>
      <c r="S1832" s="69" t="n">
        <v>1822</v>
      </c>
      <c r="T1832" s="69" t="n"/>
      <c r="U1832" s="73" t="n"/>
    </row>
    <row r="1833">
      <c r="A1833" s="68" t="inlineStr">
        <is>
          <t>50521</t>
        </is>
      </c>
      <c r="B1833" s="69" t="inlineStr">
        <is>
          <t>63f</t>
        </is>
      </c>
      <c r="C1833" s="69" t="n"/>
      <c r="D1833" s="70" t="n">
        <v>144.801</v>
      </c>
      <c r="E1833" s="70" t="n">
        <v>145.406</v>
      </c>
      <c r="F1833" s="70" t="n">
        <v>0.605</v>
      </c>
      <c r="G1833" s="71" t="inlineStr">
        <is>
          <t>W. ŁOMŻA PŁD. /S61/ - KONARZYCE /DW677/</t>
        </is>
      </c>
      <c r="H1833" s="70" t="inlineStr">
        <is>
          <t>E</t>
        </is>
      </c>
      <c r="I1833" s="72" t="n">
        <v>6460</v>
      </c>
      <c r="J1833" s="72" t="n">
        <v>35</v>
      </c>
      <c r="K1833" s="72" t="n">
        <v>4807</v>
      </c>
      <c r="L1833" s="72" t="n">
        <v>16</v>
      </c>
      <c r="M1833" s="72" t="n">
        <v>565</v>
      </c>
      <c r="N1833" s="72" t="n">
        <v>217</v>
      </c>
      <c r="O1833" s="72" t="n">
        <v>777</v>
      </c>
      <c r="P1833" s="72" t="n">
        <v>43</v>
      </c>
      <c r="Q1833" s="72" t="n">
        <v>0</v>
      </c>
      <c r="R1833" s="68" t="n">
        <v>20</v>
      </c>
      <c r="S1833" s="69" t="n">
        <v>1823</v>
      </c>
      <c r="T1833" s="69" t="n"/>
      <c r="U1833" s="73" t="n"/>
    </row>
    <row r="1834">
      <c r="A1834" s="68" t="inlineStr">
        <is>
          <t>50732</t>
        </is>
      </c>
      <c r="B1834" s="69" t="inlineStr">
        <is>
          <t>63f</t>
        </is>
      </c>
      <c r="C1834" s="69" t="n"/>
      <c r="D1834" s="70" t="n">
        <v>145.406</v>
      </c>
      <c r="E1834" s="70" t="n">
        <v>153.515</v>
      </c>
      <c r="F1834" s="70" t="n">
        <v>8.109</v>
      </c>
      <c r="G1834" s="71" t="inlineStr">
        <is>
          <t>KONARZYCE /DW677/ - STARE MODZELE /DW645/</t>
        </is>
      </c>
      <c r="H1834" s="70" t="inlineStr">
        <is>
          <t>G</t>
        </is>
      </c>
      <c r="I1834" s="72" t="n">
        <v>2766</v>
      </c>
      <c r="J1834" s="72" t="n">
        <v>44</v>
      </c>
      <c r="K1834" s="72" t="n">
        <v>1830</v>
      </c>
      <c r="L1834" s="72" t="n">
        <v>5</v>
      </c>
      <c r="M1834" s="72" t="n">
        <v>235</v>
      </c>
      <c r="N1834" s="72" t="n">
        <v>145</v>
      </c>
      <c r="O1834" s="72" t="n">
        <v>503</v>
      </c>
      <c r="P1834" s="72" t="n">
        <v>2</v>
      </c>
      <c r="Q1834" s="72" t="n">
        <v>2</v>
      </c>
      <c r="R1834" s="68" t="n">
        <v>20</v>
      </c>
      <c r="S1834" s="69" t="n">
        <v>1824</v>
      </c>
      <c r="T1834" s="69" t="n"/>
      <c r="U1834" s="73" t="n"/>
    </row>
    <row r="1835">
      <c r="A1835" s="68" t="inlineStr">
        <is>
          <t>50704</t>
        </is>
      </c>
      <c r="B1835" s="69" t="inlineStr">
        <is>
          <t>63f
63</t>
        </is>
      </c>
      <c r="C1835" s="69" t="n"/>
      <c r="D1835" s="70" t="inlineStr">
        <is>
          <t>153,515
154,313</t>
        </is>
      </c>
      <c r="E1835" s="70" t="inlineStr">
        <is>
          <t>154,313
164,750</t>
        </is>
      </c>
      <c r="F1835" s="70" t="n">
        <v>11.235</v>
      </c>
      <c r="G1835" s="71" t="inlineStr">
        <is>
          <t>STARE MODZELE /DW645/ - KLIMASZE /DK66/</t>
        </is>
      </c>
      <c r="H1835" s="70" t="inlineStr">
        <is>
          <t>H</t>
        </is>
      </c>
      <c r="I1835" s="72" t="n">
        <v>7574</v>
      </c>
      <c r="J1835" s="72" t="n">
        <v>94</v>
      </c>
      <c r="K1835" s="72" t="n">
        <v>6064</v>
      </c>
      <c r="L1835" s="72" t="n">
        <v>12</v>
      </c>
      <c r="M1835" s="72" t="n">
        <v>543</v>
      </c>
      <c r="N1835" s="72" t="n">
        <v>158</v>
      </c>
      <c r="O1835" s="72" t="n">
        <v>688</v>
      </c>
      <c r="P1835" s="72" t="n">
        <v>13</v>
      </c>
      <c r="Q1835" s="72" t="n">
        <v>2</v>
      </c>
      <c r="R1835" s="68" t="n">
        <v>20</v>
      </c>
      <c r="S1835" s="69" t="n">
        <v>1825</v>
      </c>
      <c r="T1835" s="69" t="n"/>
      <c r="U1835" s="73" t="n"/>
    </row>
    <row r="1836">
      <c r="A1836" s="68" t="inlineStr">
        <is>
          <t>50717</t>
        </is>
      </c>
      <c r="B1836" s="69" t="inlineStr">
        <is>
          <t>63</t>
        </is>
      </c>
      <c r="C1836" s="69" t="n"/>
      <c r="D1836" s="70" t="n">
        <v>164.75</v>
      </c>
      <c r="E1836" s="70" t="n">
        <v>168.634</v>
      </c>
      <c r="F1836" s="70" t="n">
        <v>3.884</v>
      </c>
      <c r="G1836" s="71" t="inlineStr">
        <is>
          <t>KLIMASZE /DK66/ - ZAMBRÓW /UL. BIAŁOSTOCKA/</t>
        </is>
      </c>
      <c r="H1836" s="70" t="inlineStr">
        <is>
          <t>G</t>
        </is>
      </c>
      <c r="I1836" s="72" t="n">
        <v>4745</v>
      </c>
      <c r="J1836" s="72" t="n">
        <v>75</v>
      </c>
      <c r="K1836" s="72" t="n">
        <v>3750</v>
      </c>
      <c r="L1836" s="72" t="n">
        <v>10</v>
      </c>
      <c r="M1836" s="72" t="n">
        <v>316</v>
      </c>
      <c r="N1836" s="72" t="n">
        <v>128</v>
      </c>
      <c r="O1836" s="72" t="n">
        <v>453</v>
      </c>
      <c r="P1836" s="72" t="n">
        <v>11</v>
      </c>
      <c r="Q1836" s="72" t="n">
        <v>2</v>
      </c>
      <c r="R1836" s="68" t="n">
        <v>20</v>
      </c>
      <c r="S1836" s="69" t="n">
        <v>1826</v>
      </c>
      <c r="T1836" s="69" t="n"/>
      <c r="U1836" s="73" t="n"/>
    </row>
    <row r="1837">
      <c r="A1837" s="68" t="inlineStr">
        <is>
          <t>50728</t>
        </is>
      </c>
      <c r="B1837" s="69" t="inlineStr">
        <is>
          <t>63c</t>
        </is>
      </c>
      <c r="C1837" s="69" t="n"/>
      <c r="D1837" s="70" t="n">
        <v>0</v>
      </c>
      <c r="E1837" s="70" t="n">
        <v>0.978</v>
      </c>
      <c r="F1837" s="70" t="n">
        <v>0.978</v>
      </c>
      <c r="G1837" s="71" t="inlineStr">
        <is>
          <t>ZAMBRÓW /PRZEJŚCIE 1: UL. ŁOMŻYŃSKA - UL. MAZOWIECKA (DK66)/</t>
        </is>
      </c>
      <c r="H1837" s="70" t="inlineStr">
        <is>
          <t>E</t>
        </is>
      </c>
      <c r="I1837" s="72" t="n">
        <v>14003</v>
      </c>
      <c r="J1837" s="72" t="n">
        <v>140</v>
      </c>
      <c r="K1837" s="72" t="n">
        <v>11635</v>
      </c>
      <c r="L1837" s="72" t="n">
        <v>16</v>
      </c>
      <c r="M1837" s="72" t="n">
        <v>589</v>
      </c>
      <c r="N1837" s="72" t="n">
        <v>306</v>
      </c>
      <c r="O1837" s="72" t="n">
        <v>1263</v>
      </c>
      <c r="P1837" s="72" t="n">
        <v>49</v>
      </c>
      <c r="Q1837" s="72" t="n">
        <v>5</v>
      </c>
      <c r="R1837" s="68" t="n">
        <v>20</v>
      </c>
      <c r="S1837" s="69" t="n">
        <v>1827</v>
      </c>
      <c r="T1837" s="69" t="n"/>
      <c r="U1837" s="73" t="n"/>
    </row>
    <row r="1838">
      <c r="A1838" s="68" t="inlineStr">
        <is>
          <t>50729</t>
        </is>
      </c>
      <c r="B1838" s="69" t="inlineStr">
        <is>
          <t>63</t>
        </is>
      </c>
      <c r="C1838" s="69" t="n"/>
      <c r="D1838" s="70" t="n">
        <v>169.264</v>
      </c>
      <c r="E1838" s="70" t="n">
        <v>171.684</v>
      </c>
      <c r="F1838" s="70" t="n">
        <v>2.42</v>
      </c>
      <c r="G1838" s="71" t="inlineStr">
        <is>
          <t>ZAMBRÓW /PRZEJŚCIE 2: UL. MAZOWIECKA (DK66) - UL. WOLSKA, UL. TARGOWA/</t>
        </is>
      </c>
      <c r="H1838" s="70" t="inlineStr">
        <is>
          <t>H</t>
        </is>
      </c>
      <c r="I1838" s="72" t="n">
        <v>12046</v>
      </c>
      <c r="J1838" s="72" t="n">
        <v>182</v>
      </c>
      <c r="K1838" s="72" t="n">
        <v>10592</v>
      </c>
      <c r="L1838" s="72" t="n">
        <v>13</v>
      </c>
      <c r="M1838" s="72" t="n">
        <v>657</v>
      </c>
      <c r="N1838" s="72" t="n">
        <v>191</v>
      </c>
      <c r="O1838" s="72" t="n">
        <v>362</v>
      </c>
      <c r="P1838" s="72" t="n">
        <v>38</v>
      </c>
      <c r="Q1838" s="72" t="n">
        <v>11</v>
      </c>
      <c r="R1838" s="68" t="n">
        <v>20</v>
      </c>
      <c r="S1838" s="69" t="n">
        <v>1828</v>
      </c>
      <c r="T1838" s="69" t="n"/>
      <c r="U1838" s="73" t="n"/>
    </row>
    <row r="1839">
      <c r="A1839" s="68" t="inlineStr">
        <is>
          <t>50705</t>
        </is>
      </c>
      <c r="B1839" s="69" t="inlineStr">
        <is>
          <t>63
63</t>
        </is>
      </c>
      <c r="C1839" s="69" t="n"/>
      <c r="D1839" s="70" t="inlineStr">
        <is>
          <t>171,684
186,901</t>
        </is>
      </c>
      <c r="E1839" s="70" t="inlineStr">
        <is>
          <t>186,371
191,504</t>
        </is>
      </c>
      <c r="F1839" s="70" t="n">
        <v>19.29</v>
      </c>
      <c r="G1839" s="71" t="inlineStr">
        <is>
          <t>ZAMBRÓW /UL. WOLSKA, UL. TARGOWA/ - CZYŻEW /UL. MAZOWIECKA (DW690)/</t>
        </is>
      </c>
      <c r="H1839" s="70" t="inlineStr">
        <is>
          <t>G</t>
        </is>
      </c>
      <c r="I1839" s="72" t="n">
        <v>3556</v>
      </c>
      <c r="J1839" s="72" t="n">
        <v>49</v>
      </c>
      <c r="K1839" s="72" t="n">
        <v>2825</v>
      </c>
      <c r="L1839" s="72" t="n">
        <v>1</v>
      </c>
      <c r="M1839" s="72" t="n">
        <v>323</v>
      </c>
      <c r="N1839" s="72" t="n">
        <v>89</v>
      </c>
      <c r="O1839" s="72" t="n">
        <v>260</v>
      </c>
      <c r="P1839" s="72" t="n">
        <v>5</v>
      </c>
      <c r="Q1839" s="72" t="n">
        <v>4</v>
      </c>
      <c r="R1839" s="68" t="n">
        <v>20</v>
      </c>
      <c r="S1839" s="69" t="n">
        <v>1829</v>
      </c>
      <c r="T1839" s="69" t="n"/>
      <c r="U1839" s="73" t="n"/>
    </row>
    <row r="1840">
      <c r="A1840" s="68" t="inlineStr">
        <is>
          <t>11509</t>
        </is>
      </c>
      <c r="B1840" s="69" t="inlineStr">
        <is>
          <t>63
63</t>
        </is>
      </c>
      <c r="C1840" s="69" t="n"/>
      <c r="D1840" s="70" t="inlineStr">
        <is>
          <t>191,504
197,401</t>
        </is>
      </c>
      <c r="E1840" s="70" t="inlineStr">
        <is>
          <t>197,398
205,614</t>
        </is>
      </c>
      <c r="F1840" s="70" t="n">
        <v>14.107</v>
      </c>
      <c r="G1840" s="71" t="inlineStr">
        <is>
          <t>CZYŻEW /UL. MAZOWIECKA (DW690)/ - ŁĘG NURSKI /UL. MAŁKIŃSKA (DW694)/</t>
        </is>
      </c>
      <c r="H1840" s="70" t="inlineStr">
        <is>
          <t>E</t>
        </is>
      </c>
      <c r="I1840" s="72" t="n">
        <v>1579</v>
      </c>
      <c r="J1840" s="72" t="n">
        <v>19</v>
      </c>
      <c r="K1840" s="72" t="n">
        <v>1025</v>
      </c>
      <c r="L1840" s="72" t="n">
        <v>2</v>
      </c>
      <c r="M1840" s="72" t="n">
        <v>161</v>
      </c>
      <c r="N1840" s="72" t="n">
        <v>107</v>
      </c>
      <c r="O1840" s="72" t="n">
        <v>248</v>
      </c>
      <c r="P1840" s="72" t="n">
        <v>6</v>
      </c>
      <c r="Q1840" s="72" t="n">
        <v>11</v>
      </c>
      <c r="R1840" s="68" t="n">
        <v>14</v>
      </c>
      <c r="S1840" s="69" t="n">
        <v>1830</v>
      </c>
      <c r="T1840" s="69" t="n"/>
      <c r="U1840" s="73" t="n"/>
    </row>
    <row r="1841">
      <c r="A1841" s="68" t="inlineStr">
        <is>
          <t>11514</t>
        </is>
      </c>
      <c r="B1841" s="69" t="inlineStr">
        <is>
          <t>63</t>
        </is>
      </c>
      <c r="C1841" s="69" t="n"/>
      <c r="D1841" s="70" t="n">
        <v>205.614</v>
      </c>
      <c r="E1841" s="70" t="n">
        <v>213.186</v>
      </c>
      <c r="F1841" s="70" t="n">
        <v>7.572</v>
      </c>
      <c r="G1841" s="71" t="inlineStr">
        <is>
          <t>ŁĘG NURSKI /UL. MAŁKIŃSKA (DW694)/ - CERANÓW /DW695/</t>
        </is>
      </c>
      <c r="H1841" s="70" t="inlineStr">
        <is>
          <t>E</t>
        </is>
      </c>
      <c r="I1841" s="72" t="n">
        <v>2959</v>
      </c>
      <c r="J1841" s="72" t="n">
        <v>76</v>
      </c>
      <c r="K1841" s="72" t="n">
        <v>2163</v>
      </c>
      <c r="L1841" s="72" t="n">
        <v>3</v>
      </c>
      <c r="M1841" s="72" t="n">
        <v>249</v>
      </c>
      <c r="N1841" s="72" t="n">
        <v>137</v>
      </c>
      <c r="O1841" s="72" t="n">
        <v>296</v>
      </c>
      <c r="P1841" s="72" t="n">
        <v>9</v>
      </c>
      <c r="Q1841" s="72" t="n">
        <v>26</v>
      </c>
      <c r="R1841" s="68" t="n">
        <v>14</v>
      </c>
      <c r="S1841" s="69" t="n">
        <v>1831</v>
      </c>
      <c r="T1841" s="69" t="n"/>
      <c r="U1841" s="73" t="n"/>
    </row>
    <row r="1842">
      <c r="A1842" s="68" t="inlineStr">
        <is>
          <t>11510</t>
        </is>
      </c>
      <c r="B1842" s="69" t="inlineStr">
        <is>
          <t>63</t>
        </is>
      </c>
      <c r="C1842" s="69" t="n"/>
      <c r="D1842" s="70" t="n">
        <v>213.186</v>
      </c>
      <c r="E1842" s="70" t="n">
        <v>241.324</v>
      </c>
      <c r="F1842" s="70" t="n">
        <v>28.138</v>
      </c>
      <c r="G1842" s="71" t="inlineStr">
        <is>
          <t>CERANÓW /DW695/ - SOKOŁÓW PODL. /UL. KILIŃSKIEGO (DK62)/</t>
        </is>
      </c>
      <c r="H1842" s="70" t="inlineStr">
        <is>
          <t>G</t>
        </is>
      </c>
      <c r="I1842" s="72" t="n">
        <v>2790</v>
      </c>
      <c r="J1842" s="72" t="n">
        <v>25</v>
      </c>
      <c r="K1842" s="72" t="n">
        <v>2285</v>
      </c>
      <c r="L1842" s="72" t="n">
        <v>7</v>
      </c>
      <c r="M1842" s="72" t="n">
        <v>172</v>
      </c>
      <c r="N1842" s="72" t="n">
        <v>65</v>
      </c>
      <c r="O1842" s="72" t="n">
        <v>205</v>
      </c>
      <c r="P1842" s="72" t="n">
        <v>27</v>
      </c>
      <c r="Q1842" s="72" t="n">
        <v>4</v>
      </c>
      <c r="R1842" s="68" t="n">
        <v>14</v>
      </c>
      <c r="S1842" s="69" t="n">
        <v>1832</v>
      </c>
      <c r="T1842" s="69" t="n"/>
      <c r="U1842" s="73" t="n"/>
    </row>
    <row r="1843">
      <c r="A1843" s="68" t="inlineStr">
        <is>
          <t>11515</t>
        </is>
      </c>
      <c r="B1843" s="69" t="inlineStr">
        <is>
          <t>63</t>
        </is>
      </c>
      <c r="C1843" s="69" t="n"/>
      <c r="D1843" s="70" t="n">
        <v>241.324</v>
      </c>
      <c r="E1843" s="70" t="n">
        <v>263.891</v>
      </c>
      <c r="F1843" s="70" t="n">
        <v>22.567</v>
      </c>
      <c r="G1843" s="71" t="inlineStr">
        <is>
          <t>SOKOŁÓW PODL. /UL. KILIŃSKIEGO (DK62)/ - CHODÓW /UL. WĘGROWSKA (DW696)/</t>
        </is>
      </c>
      <c r="H1843" s="70" t="inlineStr">
        <is>
          <t>H</t>
        </is>
      </c>
      <c r="I1843" s="72" t="n">
        <v>7092</v>
      </c>
      <c r="J1843" s="72" t="n">
        <v>52</v>
      </c>
      <c r="K1843" s="72" t="n">
        <v>5703</v>
      </c>
      <c r="L1843" s="72" t="n">
        <v>15</v>
      </c>
      <c r="M1843" s="72" t="n">
        <v>507</v>
      </c>
      <c r="N1843" s="72" t="n">
        <v>187</v>
      </c>
      <c r="O1843" s="72" t="n">
        <v>614</v>
      </c>
      <c r="P1843" s="72" t="n">
        <v>7</v>
      </c>
      <c r="Q1843" s="72" t="n">
        <v>7</v>
      </c>
      <c r="R1843" s="68" t="n">
        <v>14</v>
      </c>
      <c r="S1843" s="69" t="n">
        <v>1833</v>
      </c>
      <c r="T1843" s="69" t="n"/>
      <c r="U1843" s="73" t="n"/>
    </row>
    <row r="1844">
      <c r="A1844" s="68" t="inlineStr">
        <is>
          <t>11506</t>
        </is>
      </c>
      <c r="B1844" s="69" t="inlineStr">
        <is>
          <t>63</t>
        </is>
      </c>
      <c r="C1844" s="69" t="n"/>
      <c r="D1844" s="70" t="n">
        <v>263.891</v>
      </c>
      <c r="E1844" s="70" t="n">
        <v>266.676</v>
      </c>
      <c r="F1844" s="70" t="n">
        <v>2.785</v>
      </c>
      <c r="G1844" s="71" t="inlineStr">
        <is>
          <t>CHODÓW /UL. WĘGROWSKA (DW696)/ - SIEDLCE /GR. MIASTA/</t>
        </is>
      </c>
      <c r="H1844" s="70" t="inlineStr">
        <is>
          <t>H</t>
        </is>
      </c>
      <c r="I1844" s="72" t="n">
        <v>14443</v>
      </c>
      <c r="J1844" s="72" t="n">
        <v>118</v>
      </c>
      <c r="K1844" s="72" t="n">
        <v>11829</v>
      </c>
      <c r="L1844" s="72" t="n">
        <v>30</v>
      </c>
      <c r="M1844" s="72" t="n">
        <v>1032</v>
      </c>
      <c r="N1844" s="72" t="n">
        <v>359</v>
      </c>
      <c r="O1844" s="72" t="n">
        <v>1014</v>
      </c>
      <c r="P1844" s="72" t="n">
        <v>43</v>
      </c>
      <c r="Q1844" s="72" t="n">
        <v>18</v>
      </c>
      <c r="R1844" s="68" t="n">
        <v>14</v>
      </c>
      <c r="S1844" s="69" t="n">
        <v>1834</v>
      </c>
      <c r="T1844" s="69" t="n"/>
      <c r="U1844" s="73" t="n"/>
    </row>
    <row r="1845">
      <c r="A1845" s="68" t="inlineStr">
        <is>
          <t>11513</t>
        </is>
      </c>
      <c r="B1845" s="69" t="inlineStr">
        <is>
          <t>63</t>
        </is>
      </c>
      <c r="C1845" s="69" t="n"/>
      <c r="D1845" s="70" t="n">
        <v>274.211</v>
      </c>
      <c r="E1845" s="70" t="n">
        <v>276.525</v>
      </c>
      <c r="F1845" s="70" t="n">
        <v>2.314</v>
      </c>
      <c r="G1845" s="71" t="inlineStr">
        <is>
          <t>SIEDLCE /GR. MIASTA/ - UJRZANÓW /DK2/</t>
        </is>
      </c>
      <c r="H1845" s="70" t="inlineStr">
        <is>
          <t>H</t>
        </is>
      </c>
      <c r="I1845" s="72" t="n">
        <v>11469</v>
      </c>
      <c r="J1845" s="72" t="n">
        <v>72</v>
      </c>
      <c r="K1845" s="72" t="n">
        <v>9124</v>
      </c>
      <c r="L1845" s="72" t="n">
        <v>16</v>
      </c>
      <c r="M1845" s="72" t="n">
        <v>1084</v>
      </c>
      <c r="N1845" s="72" t="n">
        <v>278</v>
      </c>
      <c r="O1845" s="72" t="n">
        <v>854</v>
      </c>
      <c r="P1845" s="72" t="n">
        <v>34</v>
      </c>
      <c r="Q1845" s="72" t="n">
        <v>7</v>
      </c>
      <c r="R1845" s="68" t="n">
        <v>14</v>
      </c>
      <c r="S1845" s="69" t="n">
        <v>1835</v>
      </c>
      <c r="T1845" s="69" t="n"/>
      <c r="U1845" s="73" t="n"/>
    </row>
    <row r="1846">
      <c r="A1846" s="68" t="inlineStr">
        <is>
          <t>80418</t>
        </is>
      </c>
      <c r="B1846" s="69" t="inlineStr">
        <is>
          <t>63</t>
        </is>
      </c>
      <c r="C1846" s="69" t="n"/>
      <c r="D1846" s="70" t="n">
        <v>276.54</v>
      </c>
      <c r="E1846" s="70" t="n">
        <v>299.81</v>
      </c>
      <c r="F1846" s="70" t="n">
        <v>23.27</v>
      </c>
      <c r="G1846" s="71" t="inlineStr">
        <is>
          <t>BIAŁKI /DK2/ - ŁUKÓW /WOJSKA POLSKIEGO/</t>
        </is>
      </c>
      <c r="H1846" s="70" t="inlineStr">
        <is>
          <t>H</t>
        </is>
      </c>
      <c r="I1846" s="72" t="n">
        <v>7526</v>
      </c>
      <c r="J1846" s="72" t="n">
        <v>62</v>
      </c>
      <c r="K1846" s="72" t="n">
        <v>5777</v>
      </c>
      <c r="L1846" s="72" t="n">
        <v>32</v>
      </c>
      <c r="M1846" s="72" t="n">
        <v>749</v>
      </c>
      <c r="N1846" s="72" t="n">
        <v>261</v>
      </c>
      <c r="O1846" s="72" t="n">
        <v>633</v>
      </c>
      <c r="P1846" s="72" t="n">
        <v>7</v>
      </c>
      <c r="Q1846" s="72" t="n">
        <v>5</v>
      </c>
      <c r="R1846" s="68" t="n">
        <v>6</v>
      </c>
      <c r="S1846" s="69" t="n">
        <v>1836</v>
      </c>
      <c r="T1846" s="69" t="n"/>
      <c r="U1846" s="73" t="n"/>
    </row>
    <row r="1847">
      <c r="A1847" s="68" t="inlineStr">
        <is>
          <t>80411</t>
        </is>
      </c>
      <c r="B1847" s="69" t="inlineStr">
        <is>
          <t>63</t>
        </is>
      </c>
      <c r="C1847" s="69" t="n"/>
      <c r="D1847" s="70" t="n">
        <v>299.81</v>
      </c>
      <c r="E1847" s="70" t="n">
        <v>301.34</v>
      </c>
      <c r="F1847" s="70" t="n">
        <v>1.53</v>
      </c>
      <c r="G1847" s="71" t="inlineStr">
        <is>
          <t>ŁUKÓW /PRZEJŚCIE 1: UL. WOJSKA POLSKIEGO - UL. WARSZAWSKA (DK76)/</t>
        </is>
      </c>
      <c r="H1847" s="70" t="inlineStr">
        <is>
          <t>G</t>
        </is>
      </c>
      <c r="I1847" s="72" t="n">
        <v>5435</v>
      </c>
      <c r="J1847" s="72" t="n">
        <v>47</v>
      </c>
      <c r="K1847" s="72" t="n">
        <v>4653</v>
      </c>
      <c r="L1847" s="72" t="n">
        <v>23</v>
      </c>
      <c r="M1847" s="72" t="n">
        <v>336</v>
      </c>
      <c r="N1847" s="72" t="n">
        <v>81</v>
      </c>
      <c r="O1847" s="72" t="n">
        <v>286</v>
      </c>
      <c r="P1847" s="72" t="n">
        <v>8</v>
      </c>
      <c r="Q1847" s="72" t="n">
        <v>1</v>
      </c>
      <c r="R1847" s="68" t="n">
        <v>6</v>
      </c>
      <c r="S1847" s="69" t="n">
        <v>1837</v>
      </c>
      <c r="T1847" s="69" t="n"/>
      <c r="U1847" s="73" t="n"/>
    </row>
    <row r="1848">
      <c r="A1848" s="68" t="inlineStr">
        <is>
          <t>80412</t>
        </is>
      </c>
      <c r="B1848" s="69" t="inlineStr">
        <is>
          <t>63</t>
        </is>
      </c>
      <c r="C1848" s="69" t="n"/>
      <c r="D1848" s="70" t="n">
        <v>301.34</v>
      </c>
      <c r="E1848" s="70" t="n">
        <v>302.227</v>
      </c>
      <c r="F1848" s="70" t="n">
        <v>0.887</v>
      </c>
      <c r="G1848" s="71" t="inlineStr">
        <is>
          <t>ŁUKÓW /PRZEJŚCIE 2: UL. WARSZAWSKA (DK76) - UL. ŚWIDERSKA (DW808)/</t>
        </is>
      </c>
      <c r="H1848" s="70" t="inlineStr">
        <is>
          <t>H</t>
        </is>
      </c>
      <c r="I1848" s="72" t="n">
        <v>11206</v>
      </c>
      <c r="J1848" s="72" t="n">
        <v>127</v>
      </c>
      <c r="K1848" s="72" t="n">
        <v>9649</v>
      </c>
      <c r="L1848" s="72" t="n">
        <v>63</v>
      </c>
      <c r="M1848" s="72" t="n">
        <v>778</v>
      </c>
      <c r="N1848" s="72" t="n">
        <v>185</v>
      </c>
      <c r="O1848" s="72" t="n">
        <v>376</v>
      </c>
      <c r="P1848" s="72" t="n">
        <v>19</v>
      </c>
      <c r="Q1848" s="72" t="n">
        <v>9</v>
      </c>
      <c r="R1848" s="68" t="n">
        <v>6</v>
      </c>
      <c r="S1848" s="69" t="n">
        <v>1838</v>
      </c>
      <c r="T1848" s="69" t="n"/>
      <c r="U1848" s="73" t="n"/>
    </row>
    <row r="1849">
      <c r="A1849" s="68" t="inlineStr">
        <is>
          <t>80435</t>
        </is>
      </c>
      <c r="B1849" s="69" t="inlineStr">
        <is>
          <t>63</t>
        </is>
      </c>
      <c r="C1849" s="69" t="n"/>
      <c r="D1849" s="70" t="n">
        <v>302.227</v>
      </c>
      <c r="E1849" s="70" t="n">
        <v>303.23</v>
      </c>
      <c r="F1849" s="70" t="n">
        <v>1.003</v>
      </c>
      <c r="G1849" s="71" t="inlineStr">
        <is>
          <t>ŁUKÓW /PRZEJŚCIE 3: UL. ŚWIDERSKA (DW808) - ALEJA KRÓLA W. JAGIEŁŁY/</t>
        </is>
      </c>
      <c r="H1849" s="70" t="inlineStr">
        <is>
          <t>E</t>
        </is>
      </c>
      <c r="I1849" s="72" t="n">
        <v>4776</v>
      </c>
      <c r="J1849" s="72" t="n">
        <v>86</v>
      </c>
      <c r="K1849" s="72" t="n">
        <v>3818</v>
      </c>
      <c r="L1849" s="72" t="n">
        <v>12</v>
      </c>
      <c r="M1849" s="72" t="n">
        <v>441</v>
      </c>
      <c r="N1849" s="72" t="n">
        <v>105</v>
      </c>
      <c r="O1849" s="72" t="n">
        <v>309</v>
      </c>
      <c r="P1849" s="72" t="n">
        <v>3</v>
      </c>
      <c r="Q1849" s="72" t="n">
        <v>2</v>
      </c>
      <c r="R1849" s="68" t="n">
        <v>6</v>
      </c>
      <c r="S1849" s="69" t="n">
        <v>1839</v>
      </c>
      <c r="T1849" s="69" t="n"/>
      <c r="U1849" s="73" t="n"/>
    </row>
    <row r="1850">
      <c r="A1850" s="68" t="inlineStr">
        <is>
          <t>80414</t>
        </is>
      </c>
      <c r="B1850" s="69" t="inlineStr">
        <is>
          <t>63</t>
        </is>
      </c>
      <c r="C1850" s="69" t="n"/>
      <c r="D1850" s="70" t="n">
        <v>303.23</v>
      </c>
      <c r="E1850" s="70" t="n">
        <v>326.047</v>
      </c>
      <c r="F1850" s="70" t="n">
        <v>22.817</v>
      </c>
      <c r="G1850" s="71" t="inlineStr">
        <is>
          <t>ŁUKÓW /ALEJA KRÓLA W. JAGIEŁŁY/ - RADZYŃ PODL. /UL. KOCKA (DK19)/</t>
        </is>
      </c>
      <c r="H1850" s="70" t="inlineStr">
        <is>
          <t>G</t>
        </is>
      </c>
      <c r="I1850" s="72" t="n">
        <v>5369</v>
      </c>
      <c r="J1850" s="72" t="n">
        <v>75</v>
      </c>
      <c r="K1850" s="72" t="n">
        <v>4064</v>
      </c>
      <c r="L1850" s="72" t="n">
        <v>21</v>
      </c>
      <c r="M1850" s="72" t="n">
        <v>572</v>
      </c>
      <c r="N1850" s="72" t="n">
        <v>177</v>
      </c>
      <c r="O1850" s="72" t="n">
        <v>428</v>
      </c>
      <c r="P1850" s="72" t="n">
        <v>8</v>
      </c>
      <c r="Q1850" s="72" t="n">
        <v>24</v>
      </c>
      <c r="R1850" s="68" t="n">
        <v>6</v>
      </c>
      <c r="S1850" s="69" t="n">
        <v>1840</v>
      </c>
      <c r="T1850" s="69" t="n"/>
      <c r="U1850" s="73" t="n"/>
    </row>
    <row r="1851">
      <c r="A1851" s="68" t="inlineStr">
        <is>
          <t>80405</t>
        </is>
      </c>
      <c r="B1851" s="69" t="inlineStr">
        <is>
          <t>63</t>
        </is>
      </c>
      <c r="C1851" s="69" t="n"/>
      <c r="D1851" s="70" t="n">
        <v>326.047</v>
      </c>
      <c r="E1851" s="70" t="n">
        <v>328.337</v>
      </c>
      <c r="F1851" s="70" t="n">
        <v>2.29</v>
      </c>
      <c r="G1851" s="71" t="inlineStr">
        <is>
          <t>RADZYŃ PODL. /PRZEJŚCIE 1: UL. KOCKA (DK19) - UL. LUBELSKA (DW814)/</t>
        </is>
      </c>
      <c r="H1851" s="70" t="inlineStr">
        <is>
          <t>H</t>
        </is>
      </c>
      <c r="I1851" s="72" t="n">
        <v>7511</v>
      </c>
      <c r="J1851" s="72" t="n">
        <v>90</v>
      </c>
      <c r="K1851" s="72" t="n">
        <v>6435</v>
      </c>
      <c r="L1851" s="72" t="n">
        <v>14</v>
      </c>
      <c r="M1851" s="72" t="n">
        <v>453</v>
      </c>
      <c r="N1851" s="72" t="n">
        <v>160</v>
      </c>
      <c r="O1851" s="72" t="n">
        <v>349</v>
      </c>
      <c r="P1851" s="72" t="n">
        <v>3</v>
      </c>
      <c r="Q1851" s="72" t="n">
        <v>7</v>
      </c>
      <c r="R1851" s="68" t="n">
        <v>6</v>
      </c>
      <c r="S1851" s="69" t="n">
        <v>1841</v>
      </c>
      <c r="T1851" s="69" t="n"/>
      <c r="U1851" s="73" t="n"/>
    </row>
    <row r="1852">
      <c r="A1852" s="68" t="inlineStr">
        <is>
          <t>80406</t>
        </is>
      </c>
      <c r="B1852" s="69" t="inlineStr">
        <is>
          <t>63</t>
        </is>
      </c>
      <c r="C1852" s="69" t="n"/>
      <c r="D1852" s="70" t="n">
        <v>328.337</v>
      </c>
      <c r="E1852" s="70" t="n">
        <v>329.806</v>
      </c>
      <c r="F1852" s="70" t="n">
        <v>1.469</v>
      </c>
      <c r="G1852" s="71" t="inlineStr">
        <is>
          <t>RADZYŃ PODL. /PRZEJŚCIE 2: UL. LUBELSKA (DW814) - UL. ZBULITOWSKA/</t>
        </is>
      </c>
      <c r="H1852" s="70" t="inlineStr">
        <is>
          <t>E</t>
        </is>
      </c>
      <c r="I1852" s="72" t="n">
        <v>8199</v>
      </c>
      <c r="J1852" s="72" t="n">
        <v>234</v>
      </c>
      <c r="K1852" s="72" t="n">
        <v>7038</v>
      </c>
      <c r="L1852" s="72" t="n">
        <v>19</v>
      </c>
      <c r="M1852" s="72" t="n">
        <v>606</v>
      </c>
      <c r="N1852" s="72" t="n">
        <v>108</v>
      </c>
      <c r="O1852" s="72" t="n">
        <v>173</v>
      </c>
      <c r="P1852" s="72" t="n">
        <v>2</v>
      </c>
      <c r="Q1852" s="72" t="n">
        <v>19</v>
      </c>
      <c r="R1852" s="68" t="n">
        <v>6</v>
      </c>
      <c r="S1852" s="69" t="n">
        <v>1842</v>
      </c>
      <c r="T1852" s="69" t="n"/>
      <c r="U1852" s="73" t="n"/>
    </row>
    <row r="1853">
      <c r="A1853" s="68" t="inlineStr">
        <is>
          <t>80425</t>
        </is>
      </c>
      <c r="B1853" s="69" t="inlineStr">
        <is>
          <t>63</t>
        </is>
      </c>
      <c r="C1853" s="69" t="n"/>
      <c r="D1853" s="70" t="n">
        <v>329.806</v>
      </c>
      <c r="E1853" s="70" t="n">
        <v>350.746</v>
      </c>
      <c r="F1853" s="70" t="n">
        <v>20.94</v>
      </c>
      <c r="G1853" s="71" t="inlineStr">
        <is>
          <t>RADZYŃ PODL. /UL. ZBULITOWSKA/ - RUDNO /UL. LUBELSKA (DW813)/</t>
        </is>
      </c>
      <c r="H1853" s="70" t="inlineStr">
        <is>
          <t>G</t>
        </is>
      </c>
      <c r="I1853" s="72" t="n">
        <v>2474</v>
      </c>
      <c r="J1853" s="72" t="n">
        <v>29</v>
      </c>
      <c r="K1853" s="72" t="n">
        <v>2164</v>
      </c>
      <c r="L1853" s="72" t="n">
        <v>1</v>
      </c>
      <c r="M1853" s="72" t="n">
        <v>92</v>
      </c>
      <c r="N1853" s="72" t="n">
        <v>44</v>
      </c>
      <c r="O1853" s="72" t="n">
        <v>139</v>
      </c>
      <c r="P1853" s="72" t="n">
        <v>1</v>
      </c>
      <c r="Q1853" s="72" t="n">
        <v>4</v>
      </c>
      <c r="R1853" s="68" t="n">
        <v>6</v>
      </c>
      <c r="S1853" s="69" t="n">
        <v>1843</v>
      </c>
      <c r="T1853" s="69" t="n"/>
      <c r="U1853" s="73" t="n"/>
    </row>
    <row r="1854">
      <c r="A1854" s="68" t="inlineStr">
        <is>
          <t>80407</t>
        </is>
      </c>
      <c r="B1854" s="69" t="inlineStr">
        <is>
          <t>63</t>
        </is>
      </c>
      <c r="C1854" s="69" t="n"/>
      <c r="D1854" s="70" t="n">
        <v>350.746</v>
      </c>
      <c r="E1854" s="70" t="n">
        <v>370.066</v>
      </c>
      <c r="F1854" s="70" t="n">
        <v>19.32</v>
      </c>
      <c r="G1854" s="71" t="inlineStr">
        <is>
          <t>RUDNO /UL. LUBELSKA (DW813)/ - WISZNICE /UL. WŁODAWSKA (DW812)/</t>
        </is>
      </c>
      <c r="H1854" s="70" t="inlineStr">
        <is>
          <t>E</t>
        </is>
      </c>
      <c r="I1854" s="72" t="n">
        <v>2691</v>
      </c>
      <c r="J1854" s="72" t="n">
        <v>44</v>
      </c>
      <c r="K1854" s="72" t="n">
        <v>2251</v>
      </c>
      <c r="L1854" s="72" t="n">
        <v>3</v>
      </c>
      <c r="M1854" s="72" t="n">
        <v>145</v>
      </c>
      <c r="N1854" s="72" t="n">
        <v>92</v>
      </c>
      <c r="O1854" s="72" t="n">
        <v>123</v>
      </c>
      <c r="P1854" s="72" t="n">
        <v>2</v>
      </c>
      <c r="Q1854" s="72" t="n">
        <v>31</v>
      </c>
      <c r="R1854" s="68" t="n">
        <v>6</v>
      </c>
      <c r="S1854" s="69" t="n">
        <v>1844</v>
      </c>
      <c r="T1854" s="69" t="n"/>
      <c r="U1854" s="73" t="n"/>
    </row>
    <row r="1855">
      <c r="A1855" s="68" t="inlineStr">
        <is>
          <t>80408</t>
        </is>
      </c>
      <c r="B1855" s="69" t="inlineStr">
        <is>
          <t>63</t>
        </is>
      </c>
      <c r="C1855" s="69" t="n"/>
      <c r="D1855" s="70" t="n">
        <v>370.066</v>
      </c>
      <c r="E1855" s="70" t="n">
        <v>394.453</v>
      </c>
      <c r="F1855" s="70" t="n">
        <v>24.387</v>
      </c>
      <c r="G1855" s="71" t="inlineStr">
        <is>
          <t>WISZNICE /UL. WŁODAWSKA (DW812)/ - SŁAWATYCZE /UL. KODEŃSKA (DW816)/</t>
        </is>
      </c>
      <c r="H1855" s="70" t="inlineStr">
        <is>
          <t>G</t>
        </is>
      </c>
      <c r="I1855" s="72" t="n">
        <v>2290</v>
      </c>
      <c r="J1855" s="72" t="n">
        <v>33</v>
      </c>
      <c r="K1855" s="72" t="n">
        <v>1985</v>
      </c>
      <c r="L1855" s="72" t="n">
        <v>18</v>
      </c>
      <c r="M1855" s="72" t="n">
        <v>127</v>
      </c>
      <c r="N1855" s="72" t="n">
        <v>77</v>
      </c>
      <c r="O1855" s="72" t="n">
        <v>39</v>
      </c>
      <c r="P1855" s="72" t="n">
        <v>3</v>
      </c>
      <c r="Q1855" s="72" t="n">
        <v>8</v>
      </c>
      <c r="R1855" s="68" t="n">
        <v>6</v>
      </c>
      <c r="S1855" s="69" t="n">
        <v>1845</v>
      </c>
      <c r="T1855" s="69" t="n"/>
      <c r="U1855" s="73" t="n"/>
    </row>
    <row r="1856">
      <c r="A1856" s="68" t="inlineStr">
        <is>
          <t>80409</t>
        </is>
      </c>
      <c r="B1856" s="69" t="inlineStr">
        <is>
          <t>63</t>
        </is>
      </c>
      <c r="C1856" s="69" t="n"/>
      <c r="D1856" s="70" t="n">
        <v>394.453</v>
      </c>
      <c r="E1856" s="70" t="n">
        <v>396.614</v>
      </c>
      <c r="F1856" s="70" t="n">
        <v>2.161</v>
      </c>
      <c r="G1856" s="71" t="inlineStr">
        <is>
          <t>SŁAWATYCZE /PRZEJŚCIE: UL. KODEŃSKA (DW816) - GR. PAŃSTWA/</t>
        </is>
      </c>
      <c r="H1856" s="70" t="inlineStr">
        <is>
          <t>E</t>
        </is>
      </c>
      <c r="I1856" s="72" t="n">
        <v>337</v>
      </c>
      <c r="J1856" s="72" t="n">
        <v>20</v>
      </c>
      <c r="K1856" s="72" t="n">
        <v>262</v>
      </c>
      <c r="L1856" s="72" t="n">
        <v>0</v>
      </c>
      <c r="M1856" s="72" t="n">
        <v>25</v>
      </c>
      <c r="N1856" s="72" t="n">
        <v>21</v>
      </c>
      <c r="O1856" s="72" t="n">
        <v>1</v>
      </c>
      <c r="P1856" s="72" t="n">
        <v>0</v>
      </c>
      <c r="Q1856" s="72" t="n">
        <v>8</v>
      </c>
      <c r="R1856" s="68" t="n">
        <v>6</v>
      </c>
      <c r="S1856" s="69" t="n">
        <v>1846</v>
      </c>
      <c r="T1856" s="69" t="n"/>
      <c r="U1856" s="73" t="n"/>
    </row>
    <row r="1857">
      <c r="A1857" s="68" t="inlineStr">
        <is>
          <t>50522</t>
        </is>
      </c>
      <c r="B1857" s="69" t="inlineStr">
        <is>
          <t>64a</t>
        </is>
      </c>
      <c r="C1857" s="69" t="n"/>
      <c r="D1857" s="70" t="n">
        <v>0</v>
      </c>
      <c r="E1857" s="70" t="n">
        <v>3.096</v>
      </c>
      <c r="F1857" s="70" t="n">
        <v>3.096</v>
      </c>
      <c r="G1857" s="71" t="inlineStr">
        <is>
          <t>W. ŁOMŻA PŁN. /S61/ - MARIANOWO</t>
        </is>
      </c>
      <c r="H1857" s="70" t="inlineStr">
        <is>
          <t>H</t>
        </is>
      </c>
      <c r="I1857" s="72" t="n">
        <v>1395</v>
      </c>
      <c r="J1857" s="72" t="n">
        <v>2</v>
      </c>
      <c r="K1857" s="72" t="n">
        <v>1074</v>
      </c>
      <c r="L1857" s="72" t="n">
        <v>6</v>
      </c>
      <c r="M1857" s="72" t="n">
        <v>96</v>
      </c>
      <c r="N1857" s="72" t="n">
        <v>35</v>
      </c>
      <c r="O1857" s="72" t="n">
        <v>175</v>
      </c>
      <c r="P1857" s="72" t="n">
        <v>7</v>
      </c>
      <c r="Q1857" s="72" t="n">
        <v>0</v>
      </c>
      <c r="R1857" s="68" t="n">
        <v>20</v>
      </c>
      <c r="S1857" s="69" t="n">
        <v>1847</v>
      </c>
      <c r="T1857" s="69" t="n"/>
      <c r="U1857" s="73" t="n"/>
    </row>
    <row r="1858">
      <c r="A1858" s="68" t="inlineStr">
        <is>
          <t>50524</t>
        </is>
      </c>
      <c r="B1858" s="69" t="inlineStr">
        <is>
          <t>64</t>
        </is>
      </c>
      <c r="C1858" s="69" t="n"/>
      <c r="D1858" s="70" t="n">
        <v>0</v>
      </c>
      <c r="E1858" s="70" t="n">
        <v>0.866</v>
      </c>
      <c r="F1858" s="70" t="n">
        <v>0.866</v>
      </c>
      <c r="G1858" s="71" t="inlineStr">
        <is>
          <t>PIĄTNICA PODUCHOWNA /UL. STAWISKOWA (DK61)/ - PIĄTNICA WŁOŚCIAŃSKA /DW668/</t>
        </is>
      </c>
      <c r="H1858" s="70" t="inlineStr">
        <is>
          <t>G</t>
        </is>
      </c>
      <c r="I1858" s="72" t="n">
        <v>10453</v>
      </c>
      <c r="J1858" s="72" t="n">
        <v>82</v>
      </c>
      <c r="K1858" s="72" t="n">
        <v>9112</v>
      </c>
      <c r="L1858" s="72" t="n">
        <v>25</v>
      </c>
      <c r="M1858" s="72" t="n">
        <v>711</v>
      </c>
      <c r="N1858" s="72" t="n">
        <v>131</v>
      </c>
      <c r="O1858" s="72" t="n">
        <v>348</v>
      </c>
      <c r="P1858" s="72" t="n">
        <v>38</v>
      </c>
      <c r="Q1858" s="72" t="n">
        <v>6</v>
      </c>
      <c r="R1858" s="68" t="n">
        <v>20</v>
      </c>
      <c r="S1858" s="69" t="n">
        <v>1848</v>
      </c>
      <c r="T1858" s="69" t="n"/>
      <c r="U1858" s="73" t="n"/>
    </row>
    <row r="1859">
      <c r="A1859" s="68" t="inlineStr">
        <is>
          <t>50506</t>
        </is>
      </c>
      <c r="B1859" s="69" t="inlineStr">
        <is>
          <t>64</t>
        </is>
      </c>
      <c r="C1859" s="69" t="n"/>
      <c r="D1859" s="70" t="n">
        <v>0.866</v>
      </c>
      <c r="E1859" s="70" t="n">
        <v>20.206</v>
      </c>
      <c r="F1859" s="70" t="n">
        <v>19.34</v>
      </c>
      <c r="G1859" s="71" t="inlineStr">
        <is>
          <t>PIĄTNICA WŁOŚCIAŃSKA /DW668/ - WIZNA /DP1934B/</t>
        </is>
      </c>
      <c r="H1859" s="70" t="inlineStr">
        <is>
          <t>G</t>
        </is>
      </c>
      <c r="I1859" s="72" t="n">
        <v>4901</v>
      </c>
      <c r="J1859" s="72" t="n">
        <v>45</v>
      </c>
      <c r="K1859" s="72" t="n">
        <v>4104</v>
      </c>
      <c r="L1859" s="72" t="n">
        <v>4</v>
      </c>
      <c r="M1859" s="72" t="n">
        <v>426</v>
      </c>
      <c r="N1859" s="72" t="n">
        <v>120</v>
      </c>
      <c r="O1859" s="72" t="n">
        <v>174</v>
      </c>
      <c r="P1859" s="72" t="n">
        <v>19</v>
      </c>
      <c r="Q1859" s="72" t="n">
        <v>9</v>
      </c>
      <c r="R1859" s="68" t="n">
        <v>20</v>
      </c>
      <c r="S1859" s="69" t="n">
        <v>1849</v>
      </c>
      <c r="T1859" s="69" t="n"/>
      <c r="U1859" s="73" t="n"/>
    </row>
    <row r="1860">
      <c r="A1860" s="68" t="inlineStr">
        <is>
          <t>50507</t>
        </is>
      </c>
      <c r="B1860" s="69" t="inlineStr">
        <is>
          <t>64</t>
        </is>
      </c>
      <c r="C1860" s="69" t="n"/>
      <c r="D1860" s="70" t="n">
        <v>20.206</v>
      </c>
      <c r="E1860" s="70" t="n">
        <v>47.17</v>
      </c>
      <c r="F1860" s="70" t="n">
        <v>26.964</v>
      </c>
      <c r="G1860" s="71" t="inlineStr">
        <is>
          <t>WIZNA /DP1934B/ - W. JEŻEWO /S8, DW671/</t>
        </is>
      </c>
      <c r="H1860" s="70" t="inlineStr">
        <is>
          <t>A</t>
        </is>
      </c>
      <c r="I1860" s="72" t="n">
        <v>5606</v>
      </c>
      <c r="J1860" s="72" t="n">
        <v>58</v>
      </c>
      <c r="K1860" s="72" t="n">
        <v>4575</v>
      </c>
      <c r="L1860" s="72" t="n">
        <v>37</v>
      </c>
      <c r="M1860" s="72" t="n">
        <v>454</v>
      </c>
      <c r="N1860" s="72" t="n">
        <v>193</v>
      </c>
      <c r="O1860" s="72" t="n">
        <v>242</v>
      </c>
      <c r="P1860" s="72" t="n">
        <v>14</v>
      </c>
      <c r="Q1860" s="72" t="n">
        <v>33</v>
      </c>
      <c r="R1860" s="68" t="n">
        <v>20</v>
      </c>
      <c r="S1860" s="69" t="n">
        <v>1850</v>
      </c>
      <c r="T1860" s="69" t="n"/>
      <c r="U1860" s="73" t="n"/>
    </row>
    <row r="1861">
      <c r="A1861" s="68" t="inlineStr">
        <is>
          <t>51001</t>
        </is>
      </c>
      <c r="B1861" s="69" t="inlineStr">
        <is>
          <t>65
65b</t>
        </is>
      </c>
      <c r="C1861" s="69" t="n"/>
      <c r="D1861" s="70" t="inlineStr">
        <is>
          <t>0,000
0,000</t>
        </is>
      </c>
      <c r="E1861" s="70" t="inlineStr">
        <is>
          <t>2,255
0,224</t>
        </is>
      </c>
      <c r="F1861" s="70" t="n">
        <v>2.479</v>
      </c>
      <c r="G1861" s="71" t="inlineStr">
        <is>
          <t>GR. PAŃSTWA /GOŁDAP/ - GOŁDAP /OBWODNICA (DG137524N)/</t>
        </is>
      </c>
      <c r="H1861" s="70" t="inlineStr">
        <is>
          <t>G</t>
        </is>
      </c>
      <c r="I1861" s="72" t="n">
        <v>2073</v>
      </c>
      <c r="J1861" s="72" t="n">
        <v>16</v>
      </c>
      <c r="K1861" s="72" t="n">
        <v>1790</v>
      </c>
      <c r="L1861" s="72" t="n">
        <v>0</v>
      </c>
      <c r="M1861" s="72" t="n">
        <v>78</v>
      </c>
      <c r="N1861" s="72" t="n">
        <v>111</v>
      </c>
      <c r="O1861" s="72" t="n">
        <v>65</v>
      </c>
      <c r="P1861" s="72" t="n">
        <v>9</v>
      </c>
      <c r="Q1861" s="72" t="n">
        <v>4</v>
      </c>
      <c r="R1861" s="68" t="n">
        <v>28</v>
      </c>
      <c r="S1861" s="69" t="n">
        <v>1851</v>
      </c>
      <c r="T1861" s="69" t="n"/>
      <c r="U1861" s="73" t="n"/>
    </row>
    <row r="1862">
      <c r="A1862" s="68" t="inlineStr">
        <is>
          <t>51030</t>
        </is>
      </c>
      <c r="B1862" s="69" t="inlineStr">
        <is>
          <t>65b</t>
        </is>
      </c>
      <c r="C1862" s="69" t="n"/>
      <c r="D1862" s="70" t="n">
        <v>0.224</v>
      </c>
      <c r="E1862" s="70" t="n">
        <v>4.123</v>
      </c>
      <c r="F1862" s="70" t="n">
        <v>3.899</v>
      </c>
      <c r="G1862" s="71" t="inlineStr">
        <is>
          <t>GOŁDAP /OBWODNICA: (DG137524N) - UL. WOJSKA POLSKIEGO (DW650)/</t>
        </is>
      </c>
      <c r="H1862" s="70" t="inlineStr">
        <is>
          <t>E</t>
        </is>
      </c>
      <c r="I1862" s="72" t="n">
        <v>1187</v>
      </c>
      <c r="J1862" s="72" t="n">
        <v>17</v>
      </c>
      <c r="K1862" s="72" t="n">
        <v>937</v>
      </c>
      <c r="L1862" s="72" t="n">
        <v>0</v>
      </c>
      <c r="M1862" s="72" t="n">
        <v>60</v>
      </c>
      <c r="N1862" s="72" t="n">
        <v>62</v>
      </c>
      <c r="O1862" s="72" t="n">
        <v>106</v>
      </c>
      <c r="P1862" s="72" t="n">
        <v>5</v>
      </c>
      <c r="Q1862" s="72" t="n">
        <v>0</v>
      </c>
      <c r="R1862" s="68" t="n">
        <v>28</v>
      </c>
      <c r="S1862" s="69" t="n">
        <v>1852</v>
      </c>
      <c r="T1862" s="69" t="n"/>
      <c r="U1862" s="73" t="n"/>
    </row>
    <row r="1863">
      <c r="A1863" s="68" t="inlineStr">
        <is>
          <t>51002</t>
        </is>
      </c>
      <c r="B1863" s="69" t="inlineStr">
        <is>
          <t>65b
65</t>
        </is>
      </c>
      <c r="C1863" s="69" t="n"/>
      <c r="D1863" s="70" t="inlineStr">
        <is>
          <t>4,123
5,578</t>
        </is>
      </c>
      <c r="E1863" s="70" t="inlineStr">
        <is>
          <t>5,622
21,797</t>
        </is>
      </c>
      <c r="F1863" s="70" t="n">
        <v>17.718</v>
      </c>
      <c r="G1863" s="71" t="inlineStr">
        <is>
          <t>GOŁDAP /OBWODNICA (UL. WOJSKA POLSKIEGO (DW650))/ - KOWALE OLECKIE /UL. FILIPOWSKA (DW652)/</t>
        </is>
      </c>
      <c r="H1863" s="70" t="inlineStr">
        <is>
          <t>G</t>
        </is>
      </c>
      <c r="I1863" s="72" t="n">
        <v>3477</v>
      </c>
      <c r="J1863" s="72" t="n">
        <v>55</v>
      </c>
      <c r="K1863" s="72" t="n">
        <v>2861</v>
      </c>
      <c r="L1863" s="72" t="n">
        <v>12</v>
      </c>
      <c r="M1863" s="72" t="n">
        <v>284</v>
      </c>
      <c r="N1863" s="72" t="n">
        <v>81</v>
      </c>
      <c r="O1863" s="72" t="n">
        <v>165</v>
      </c>
      <c r="P1863" s="72" t="n">
        <v>16</v>
      </c>
      <c r="Q1863" s="72" t="n">
        <v>3</v>
      </c>
      <c r="R1863" s="68" t="n">
        <v>28</v>
      </c>
      <c r="S1863" s="69" t="n">
        <v>1853</v>
      </c>
      <c r="T1863" s="69" t="n"/>
      <c r="U1863" s="73" t="n"/>
    </row>
    <row r="1864">
      <c r="A1864" s="68" t="inlineStr">
        <is>
          <t>51023</t>
        </is>
      </c>
      <c r="B1864" s="69" t="inlineStr">
        <is>
          <t>65
65f
65
65c</t>
        </is>
      </c>
      <c r="C1864" s="69" t="n"/>
      <c r="D1864" s="70" t="inlineStr">
        <is>
          <t>21,797
0,000
35,054
0,000</t>
        </is>
      </c>
      <c r="E1864" s="70" t="inlineStr">
        <is>
          <t>24,150
10,881
35,100
0,423</t>
        </is>
      </c>
      <c r="F1864" s="70" t="n">
        <v>13.703</v>
      </c>
      <c r="G1864" s="71" t="inlineStr">
        <is>
          <t>KOWALE OLECKIE /UL. FILIPOWSKA (DW652)/ - OLECKO /OBWODNICA (DW653)/</t>
        </is>
      </c>
      <c r="H1864" s="70" t="inlineStr">
        <is>
          <t>G</t>
        </is>
      </c>
      <c r="I1864" s="72" t="n">
        <v>3763</v>
      </c>
      <c r="J1864" s="72" t="n">
        <v>56</v>
      </c>
      <c r="K1864" s="72" t="n">
        <v>2910</v>
      </c>
      <c r="L1864" s="72" t="n">
        <v>33</v>
      </c>
      <c r="M1864" s="72" t="n">
        <v>257</v>
      </c>
      <c r="N1864" s="72" t="n">
        <v>230</v>
      </c>
      <c r="O1864" s="72" t="n">
        <v>255</v>
      </c>
      <c r="P1864" s="72" t="n">
        <v>8</v>
      </c>
      <c r="Q1864" s="72" t="n">
        <v>14</v>
      </c>
      <c r="R1864" s="68" t="n">
        <v>28</v>
      </c>
      <c r="S1864" s="69" t="n">
        <v>1854</v>
      </c>
      <c r="T1864" s="69" t="n"/>
      <c r="U1864" s="73" t="n"/>
    </row>
    <row r="1865">
      <c r="A1865" s="68" t="inlineStr">
        <is>
          <t>51024</t>
        </is>
      </c>
      <c r="B1865" s="69" t="inlineStr">
        <is>
          <t>65c</t>
        </is>
      </c>
      <c r="C1865" s="69" t="n"/>
      <c r="D1865" s="70" t="n">
        <v>0.423</v>
      </c>
      <c r="E1865" s="70" t="n">
        <v>3.057</v>
      </c>
      <c r="F1865" s="70" t="n">
        <v>2.634</v>
      </c>
      <c r="G1865" s="71" t="inlineStr">
        <is>
          <t>OLECKO /OBWODNICA 1: DW653 - DW655/</t>
        </is>
      </c>
      <c r="H1865" s="70" t="inlineStr">
        <is>
          <t>G</t>
        </is>
      </c>
      <c r="I1865" s="72" t="n">
        <v>2335</v>
      </c>
      <c r="J1865" s="72" t="n">
        <v>26</v>
      </c>
      <c r="K1865" s="72" t="n">
        <v>1833</v>
      </c>
      <c r="L1865" s="72" t="n">
        <v>1</v>
      </c>
      <c r="M1865" s="72" t="n">
        <v>161</v>
      </c>
      <c r="N1865" s="72" t="n">
        <v>131</v>
      </c>
      <c r="O1865" s="72" t="n">
        <v>179</v>
      </c>
      <c r="P1865" s="72" t="n">
        <v>3</v>
      </c>
      <c r="Q1865" s="72" t="n">
        <v>1</v>
      </c>
      <c r="R1865" s="68" t="n">
        <v>28</v>
      </c>
      <c r="S1865" s="69" t="n">
        <v>1855</v>
      </c>
      <c r="T1865" s="69" t="n"/>
      <c r="U1865" s="73" t="n"/>
    </row>
    <row r="1866">
      <c r="A1866" s="68" t="inlineStr">
        <is>
          <t>51025</t>
        </is>
      </c>
      <c r="B1866" s="69" t="inlineStr">
        <is>
          <t>65c</t>
        </is>
      </c>
      <c r="C1866" s="69" t="n"/>
      <c r="D1866" s="70" t="n">
        <v>3.057</v>
      </c>
      <c r="E1866" s="70" t="n">
        <v>6.99</v>
      </c>
      <c r="F1866" s="70" t="n">
        <v>3.933</v>
      </c>
      <c r="G1866" s="71" t="inlineStr">
        <is>
          <t>OLECKO /OBWODNICA 2: DW655 - DP1992N/</t>
        </is>
      </c>
      <c r="H1866" s="70" t="inlineStr">
        <is>
          <t>E</t>
        </is>
      </c>
      <c r="I1866" s="72" t="n">
        <v>1092</v>
      </c>
      <c r="J1866" s="72" t="n">
        <v>16</v>
      </c>
      <c r="K1866" s="72" t="n">
        <v>798</v>
      </c>
      <c r="L1866" s="72" t="n">
        <v>1</v>
      </c>
      <c r="M1866" s="72" t="n">
        <v>87</v>
      </c>
      <c r="N1866" s="72" t="n">
        <v>27</v>
      </c>
      <c r="O1866" s="72" t="n">
        <v>162</v>
      </c>
      <c r="P1866" s="72" t="n">
        <v>0</v>
      </c>
      <c r="Q1866" s="72" t="n">
        <v>1</v>
      </c>
      <c r="R1866" s="68" t="n">
        <v>28</v>
      </c>
      <c r="S1866" s="69" t="n">
        <v>1856</v>
      </c>
      <c r="T1866" s="69" t="n"/>
      <c r="U1866" s="73" t="n"/>
    </row>
    <row r="1867">
      <c r="A1867" s="68" t="inlineStr">
        <is>
          <t>51026</t>
        </is>
      </c>
      <c r="B1867" s="69" t="inlineStr">
        <is>
          <t>65c
65</t>
        </is>
      </c>
      <c r="C1867" s="69" t="n"/>
      <c r="D1867" s="70" t="inlineStr">
        <is>
          <t>6,990
43,289</t>
        </is>
      </c>
      <c r="E1867" s="70" t="inlineStr">
        <is>
          <t>7,625
65,951</t>
        </is>
      </c>
      <c r="F1867" s="70" t="n">
        <v>23.297</v>
      </c>
      <c r="G1867" s="71" t="inlineStr">
        <is>
          <t>OLECKO /OBWODNICA (DP1992N)/ - W. EŁK ZACH. /DK16/</t>
        </is>
      </c>
      <c r="H1867" s="70" t="inlineStr">
        <is>
          <t>H</t>
        </is>
      </c>
      <c r="I1867" s="72" t="n">
        <v>1169</v>
      </c>
      <c r="J1867" s="72" t="n">
        <v>16</v>
      </c>
      <c r="K1867" s="72" t="n">
        <v>816</v>
      </c>
      <c r="L1867" s="72" t="n">
        <v>0</v>
      </c>
      <c r="M1867" s="72" t="n">
        <v>79</v>
      </c>
      <c r="N1867" s="72" t="n">
        <v>47</v>
      </c>
      <c r="O1867" s="72" t="n">
        <v>151</v>
      </c>
      <c r="P1867" s="72" t="n">
        <v>24</v>
      </c>
      <c r="Q1867" s="72" t="n">
        <v>36</v>
      </c>
      <c r="R1867" s="68" t="n">
        <v>28</v>
      </c>
      <c r="S1867" s="69" t="n">
        <v>1857</v>
      </c>
      <c r="T1867" s="69" t="n"/>
      <c r="U1867" s="73" t="n"/>
    </row>
    <row r="1868">
      <c r="A1868" s="68" t="inlineStr">
        <is>
          <t>51031</t>
        </is>
      </c>
      <c r="B1868" s="69" t="inlineStr">
        <is>
          <t>65</t>
        </is>
      </c>
      <c r="C1868" s="69" t="n"/>
      <c r="D1868" s="70" t="n">
        <v>75.962</v>
      </c>
      <c r="E1868" s="70" t="n">
        <v>89.792</v>
      </c>
      <c r="F1868" s="70" t="n">
        <v>13.83</v>
      </c>
      <c r="G1868" s="71" t="inlineStr">
        <is>
          <t>W. EŁK PŁD. /S61/ - GRAJEWO /GR. MIASTA/</t>
        </is>
      </c>
      <c r="H1868" s="70" t="inlineStr">
        <is>
          <t>H</t>
        </is>
      </c>
      <c r="I1868" s="72" t="n">
        <v>4181</v>
      </c>
      <c r="J1868" s="72" t="n">
        <v>42</v>
      </c>
      <c r="K1868" s="72" t="n">
        <v>3510</v>
      </c>
      <c r="L1868" s="72" t="n">
        <v>4</v>
      </c>
      <c r="M1868" s="72" t="n">
        <v>266</v>
      </c>
      <c r="N1868" s="72" t="n">
        <v>111</v>
      </c>
      <c r="O1868" s="72" t="n">
        <v>168</v>
      </c>
      <c r="P1868" s="72" t="n">
        <v>32</v>
      </c>
      <c r="Q1868" s="72" t="n">
        <v>48</v>
      </c>
      <c r="R1868" s="68" t="n">
        <v>28</v>
      </c>
      <c r="S1868" s="69" t="n">
        <v>1858</v>
      </c>
      <c r="T1868" s="69" t="inlineStr">
        <is>
          <t>Przebudowa drogi. Zmiany w organizacji ruchu. Wynik uwzględnia doszacowania</t>
        </is>
      </c>
      <c r="U1868" s="73" t="n"/>
    </row>
    <row r="1869">
      <c r="A1869" s="68" t="inlineStr">
        <is>
          <t>50210</t>
        </is>
      </c>
      <c r="B1869" s="69" t="inlineStr">
        <is>
          <t>65</t>
        </is>
      </c>
      <c r="C1869" s="69" t="n"/>
      <c r="D1869" s="70" t="n">
        <v>89.792</v>
      </c>
      <c r="E1869" s="70" t="n">
        <v>91.639</v>
      </c>
      <c r="F1869" s="70" t="n">
        <v>1.847</v>
      </c>
      <c r="G1869" s="71" t="inlineStr">
        <is>
          <t>GRAJEWO /PRZEJŚCIE 1: GR. MIASTA - UL. PIŁSUDSKIEGO (DW665)/</t>
        </is>
      </c>
      <c r="H1869" s="70" t="inlineStr">
        <is>
          <t>E</t>
        </is>
      </c>
      <c r="I1869" s="72" t="n">
        <v>10177</v>
      </c>
      <c r="J1869" s="72" t="n">
        <v>122</v>
      </c>
      <c r="K1869" s="72" t="n">
        <v>9116</v>
      </c>
      <c r="L1869" s="72" t="n">
        <v>4</v>
      </c>
      <c r="M1869" s="72" t="n">
        <v>569</v>
      </c>
      <c r="N1869" s="72" t="n">
        <v>120</v>
      </c>
      <c r="O1869" s="72" t="n">
        <v>184</v>
      </c>
      <c r="P1869" s="72" t="n">
        <v>26</v>
      </c>
      <c r="Q1869" s="72" t="n">
        <v>36</v>
      </c>
      <c r="R1869" s="68" t="n">
        <v>20</v>
      </c>
      <c r="S1869" s="69" t="n">
        <v>1859</v>
      </c>
      <c r="T1869" s="69" t="n"/>
      <c r="U1869" s="73" t="n"/>
    </row>
    <row r="1870">
      <c r="A1870" s="68" t="inlineStr">
        <is>
          <t>50214</t>
        </is>
      </c>
      <c r="B1870" s="69" t="inlineStr">
        <is>
          <t>65</t>
        </is>
      </c>
      <c r="C1870" s="69" t="n"/>
      <c r="D1870" s="70" t="n">
        <v>91.639</v>
      </c>
      <c r="E1870" s="70" t="n">
        <v>94.218</v>
      </c>
      <c r="F1870" s="70" t="n">
        <v>2.579</v>
      </c>
      <c r="G1870" s="71" t="inlineStr">
        <is>
          <t>GRAJEWO /PRZEJŚCIE 2: UL. PIŁSUDSKIEGO (DW665) - UL. TOPOLOWA/</t>
        </is>
      </c>
      <c r="H1870" s="70" t="inlineStr">
        <is>
          <t>H</t>
        </is>
      </c>
      <c r="I1870" s="72" t="n">
        <v>15854</v>
      </c>
      <c r="J1870" s="72" t="n">
        <v>218</v>
      </c>
      <c r="K1870" s="72" t="n">
        <v>14254</v>
      </c>
      <c r="L1870" s="72" t="n">
        <v>11</v>
      </c>
      <c r="M1870" s="72" t="n">
        <v>779</v>
      </c>
      <c r="N1870" s="72" t="n">
        <v>172</v>
      </c>
      <c r="O1870" s="72" t="n">
        <v>374</v>
      </c>
      <c r="P1870" s="72" t="n">
        <v>22</v>
      </c>
      <c r="Q1870" s="72" t="n">
        <v>24</v>
      </c>
      <c r="R1870" s="68" t="n">
        <v>20</v>
      </c>
      <c r="S1870" s="69" t="n">
        <v>1860</v>
      </c>
      <c r="T1870" s="69" t="n"/>
      <c r="U1870" s="73" t="n"/>
    </row>
    <row r="1871">
      <c r="A1871" s="68" t="inlineStr">
        <is>
          <t>50209</t>
        </is>
      </c>
      <c r="B1871" s="69" t="inlineStr">
        <is>
          <t>65</t>
        </is>
      </c>
      <c r="C1871" s="69" t="n"/>
      <c r="D1871" s="70" t="n">
        <v>94.218</v>
      </c>
      <c r="E1871" s="70" t="n">
        <v>112.803</v>
      </c>
      <c r="F1871" s="70" t="n">
        <v>18.585</v>
      </c>
      <c r="G1871" s="71" t="inlineStr">
        <is>
          <t>GRAJEWO /UL. TOPOLOWA/ - OSOWIEC /DW668/</t>
        </is>
      </c>
      <c r="H1871" s="70" t="inlineStr">
        <is>
          <t>H</t>
        </is>
      </c>
      <c r="I1871" s="72" t="n">
        <v>6849</v>
      </c>
      <c r="J1871" s="72" t="n">
        <v>84</v>
      </c>
      <c r="K1871" s="72" t="n">
        <v>5533</v>
      </c>
      <c r="L1871" s="72" t="n">
        <v>6</v>
      </c>
      <c r="M1871" s="72" t="n">
        <v>604</v>
      </c>
      <c r="N1871" s="72" t="n">
        <v>189</v>
      </c>
      <c r="O1871" s="72" t="n">
        <v>405</v>
      </c>
      <c r="P1871" s="72" t="n">
        <v>10</v>
      </c>
      <c r="Q1871" s="72" t="n">
        <v>18</v>
      </c>
      <c r="R1871" s="68" t="n">
        <v>20</v>
      </c>
      <c r="S1871" s="69" t="n">
        <v>1861</v>
      </c>
      <c r="T1871" s="69" t="n"/>
      <c r="U1871" s="73" t="n"/>
    </row>
    <row r="1872">
      <c r="A1872" s="68" t="inlineStr">
        <is>
          <t>50221</t>
        </is>
      </c>
      <c r="B1872" s="69" t="inlineStr">
        <is>
          <t>65</t>
        </is>
      </c>
      <c r="C1872" s="69" t="n"/>
      <c r="D1872" s="70" t="n">
        <v>112.803</v>
      </c>
      <c r="E1872" s="70" t="n">
        <v>117.491</v>
      </c>
      <c r="F1872" s="70" t="n">
        <v>4.688</v>
      </c>
      <c r="G1872" s="71" t="inlineStr">
        <is>
          <t>OSOWIEC /DW668/ - OSOWIEC TWIERDZA /DW670/</t>
        </is>
      </c>
      <c r="H1872" s="70" t="inlineStr">
        <is>
          <t>E</t>
        </is>
      </c>
      <c r="I1872" s="72" t="n">
        <v>6748</v>
      </c>
      <c r="J1872" s="72" t="n">
        <v>94</v>
      </c>
      <c r="K1872" s="72" t="n">
        <v>5276</v>
      </c>
      <c r="L1872" s="72" t="n">
        <v>3</v>
      </c>
      <c r="M1872" s="72" t="n">
        <v>619</v>
      </c>
      <c r="N1872" s="72" t="n">
        <v>247</v>
      </c>
      <c r="O1872" s="72" t="n">
        <v>480</v>
      </c>
      <c r="P1872" s="72" t="n">
        <v>8</v>
      </c>
      <c r="Q1872" s="72" t="n">
        <v>21</v>
      </c>
      <c r="R1872" s="68" t="n">
        <v>20</v>
      </c>
      <c r="S1872" s="69" t="n">
        <v>1862</v>
      </c>
      <c r="T1872" s="69" t="n"/>
      <c r="U1872" s="73" t="n"/>
    </row>
    <row r="1873">
      <c r="A1873" s="68" t="inlineStr">
        <is>
          <t>50215</t>
        </is>
      </c>
      <c r="B1873" s="69" t="inlineStr">
        <is>
          <t>65</t>
        </is>
      </c>
      <c r="C1873" s="69" t="n"/>
      <c r="D1873" s="70" t="n">
        <v>117.491</v>
      </c>
      <c r="E1873" s="70" t="n">
        <v>128.334</v>
      </c>
      <c r="F1873" s="70" t="n">
        <v>10.843</v>
      </c>
      <c r="G1873" s="71" t="inlineStr">
        <is>
          <t>OSOWIEC TWIERDZA /DW670/ - MOŃKI /UL. KOŚCIELNA (DP2357B)/</t>
        </is>
      </c>
      <c r="H1873" s="70" t="inlineStr">
        <is>
          <t>H</t>
        </is>
      </c>
      <c r="I1873" s="72" t="n">
        <v>7192</v>
      </c>
      <c r="J1873" s="72" t="n">
        <v>81</v>
      </c>
      <c r="K1873" s="72" t="n">
        <v>5954</v>
      </c>
      <c r="L1873" s="72" t="n">
        <v>8</v>
      </c>
      <c r="M1873" s="72" t="n">
        <v>561</v>
      </c>
      <c r="N1873" s="72" t="n">
        <v>176</v>
      </c>
      <c r="O1873" s="72" t="n">
        <v>373</v>
      </c>
      <c r="P1873" s="72" t="n">
        <v>11</v>
      </c>
      <c r="Q1873" s="72" t="n">
        <v>28</v>
      </c>
      <c r="R1873" s="68" t="n">
        <v>20</v>
      </c>
      <c r="S1873" s="69" t="n">
        <v>1863</v>
      </c>
      <c r="T1873" s="69" t="n"/>
      <c r="U1873" s="73" t="n"/>
    </row>
    <row r="1874">
      <c r="A1874" s="68" t="inlineStr">
        <is>
          <t>50208</t>
        </is>
      </c>
      <c r="B1874" s="69" t="inlineStr">
        <is>
          <t>65</t>
        </is>
      </c>
      <c r="C1874" s="69" t="n"/>
      <c r="D1874" s="70" t="n">
        <v>128.334</v>
      </c>
      <c r="E1874" s="70" t="n">
        <v>129.68</v>
      </c>
      <c r="F1874" s="70" t="n">
        <v>1.346</v>
      </c>
      <c r="G1874" s="71" t="inlineStr">
        <is>
          <t>MOŃKI /PRZEJŚCIE: UL. KOŚCIELNA (DP2357B) - UL. MAGAZYNOWA (DP2359B)/</t>
        </is>
      </c>
      <c r="H1874" s="70" t="inlineStr">
        <is>
          <t>E</t>
        </is>
      </c>
      <c r="I1874" s="72" t="n">
        <v>13680</v>
      </c>
      <c r="J1874" s="72" t="n">
        <v>130</v>
      </c>
      <c r="K1874" s="72" t="n">
        <v>11886</v>
      </c>
      <c r="L1874" s="72" t="n">
        <v>9</v>
      </c>
      <c r="M1874" s="72" t="n">
        <v>956</v>
      </c>
      <c r="N1874" s="72" t="n">
        <v>248</v>
      </c>
      <c r="O1874" s="72" t="n">
        <v>399</v>
      </c>
      <c r="P1874" s="72" t="n">
        <v>11</v>
      </c>
      <c r="Q1874" s="72" t="n">
        <v>41</v>
      </c>
      <c r="R1874" s="68" t="n">
        <v>20</v>
      </c>
      <c r="S1874" s="69" t="n">
        <v>1864</v>
      </c>
      <c r="T1874" s="69" t="n"/>
      <c r="U1874" s="73" t="n"/>
    </row>
    <row r="1875">
      <c r="A1875" s="68" t="inlineStr">
        <is>
          <t>50216</t>
        </is>
      </c>
      <c r="B1875" s="69" t="inlineStr">
        <is>
          <t>65</t>
        </is>
      </c>
      <c r="C1875" s="69" t="n"/>
      <c r="D1875" s="70" t="n">
        <v>129.68</v>
      </c>
      <c r="E1875" s="70" t="n">
        <v>142.314</v>
      </c>
      <c r="F1875" s="70" t="n">
        <v>12.634</v>
      </c>
      <c r="G1875" s="71" t="inlineStr">
        <is>
          <t>MOŃKI /UL. MAGAZYNOWA (DP2359B)/ - KNYSZYN /UL. TYKOCKA (DW671)/</t>
        </is>
      </c>
      <c r="H1875" s="70" t="inlineStr">
        <is>
          <t>A</t>
        </is>
      </c>
      <c r="I1875" s="72" t="n">
        <v>10324</v>
      </c>
      <c r="J1875" s="72" t="n">
        <v>70</v>
      </c>
      <c r="K1875" s="72" t="n">
        <v>8892</v>
      </c>
      <c r="L1875" s="72" t="n">
        <v>5</v>
      </c>
      <c r="M1875" s="72" t="n">
        <v>646</v>
      </c>
      <c r="N1875" s="72" t="n">
        <v>228</v>
      </c>
      <c r="O1875" s="72" t="n">
        <v>410</v>
      </c>
      <c r="P1875" s="72" t="n">
        <v>52</v>
      </c>
      <c r="Q1875" s="72" t="n">
        <v>21</v>
      </c>
      <c r="R1875" s="68" t="n">
        <v>20</v>
      </c>
      <c r="S1875" s="69" t="n">
        <v>1865</v>
      </c>
      <c r="T1875" s="69" t="n"/>
      <c r="U1875" s="73" t="n"/>
    </row>
    <row r="1876">
      <c r="A1876" s="68" t="inlineStr">
        <is>
          <t>50323</t>
        </is>
      </c>
      <c r="B1876" s="69" t="inlineStr">
        <is>
          <t>65</t>
        </is>
      </c>
      <c r="C1876" s="69" t="n"/>
      <c r="D1876" s="70" t="n">
        <v>142.314</v>
      </c>
      <c r="E1876" s="70" t="n">
        <v>156.924</v>
      </c>
      <c r="F1876" s="70" t="n">
        <v>14.61</v>
      </c>
      <c r="G1876" s="71" t="inlineStr">
        <is>
          <t>KNYSZYN /UL. TYKOCKA (DW671)/ - DOBRZYNIEWO /DP1385B, DP1393B/</t>
        </is>
      </c>
      <c r="H1876" s="70" t="inlineStr">
        <is>
          <t>E</t>
        </is>
      </c>
      <c r="I1876" s="72" t="n">
        <v>10237</v>
      </c>
      <c r="J1876" s="72" t="n">
        <v>91</v>
      </c>
      <c r="K1876" s="72" t="n">
        <v>8839</v>
      </c>
      <c r="L1876" s="72" t="n">
        <v>1</v>
      </c>
      <c r="M1876" s="72" t="n">
        <v>707</v>
      </c>
      <c r="N1876" s="72" t="n">
        <v>200</v>
      </c>
      <c r="O1876" s="72" t="n">
        <v>340</v>
      </c>
      <c r="P1876" s="72" t="n">
        <v>45</v>
      </c>
      <c r="Q1876" s="72" t="n">
        <v>14</v>
      </c>
      <c r="R1876" s="68" t="n">
        <v>20</v>
      </c>
      <c r="S1876" s="69" t="n">
        <v>1866</v>
      </c>
      <c r="T1876" s="69" t="n"/>
      <c r="U1876" s="73" t="n"/>
    </row>
    <row r="1877">
      <c r="A1877" s="68" t="inlineStr">
        <is>
          <t>50322</t>
        </is>
      </c>
      <c r="B1877" s="69" t="inlineStr">
        <is>
          <t>65</t>
        </is>
      </c>
      <c r="C1877" s="69" t="n"/>
      <c r="D1877" s="70" t="n">
        <v>156.924</v>
      </c>
      <c r="E1877" s="70" t="n">
        <v>162.911</v>
      </c>
      <c r="F1877" s="70" t="n">
        <v>5.987</v>
      </c>
      <c r="G1877" s="71" t="inlineStr">
        <is>
          <t>DOBRZYNIEWO /DP1385B, DP1393B/ - BIAŁYSTOK /GR. MIASTA/</t>
        </is>
      </c>
      <c r="H1877" s="70" t="inlineStr">
        <is>
          <t>H</t>
        </is>
      </c>
      <c r="I1877" s="72" t="n">
        <v>16409</v>
      </c>
      <c r="J1877" s="72" t="n">
        <v>121</v>
      </c>
      <c r="K1877" s="72" t="n">
        <v>14392</v>
      </c>
      <c r="L1877" s="72" t="n">
        <v>7</v>
      </c>
      <c r="M1877" s="72" t="n">
        <v>1065</v>
      </c>
      <c r="N1877" s="72" t="n">
        <v>300</v>
      </c>
      <c r="O1877" s="72" t="n">
        <v>395</v>
      </c>
      <c r="P1877" s="72" t="n">
        <v>115</v>
      </c>
      <c r="Q1877" s="72" t="n">
        <v>14</v>
      </c>
      <c r="R1877" s="68" t="n">
        <v>20</v>
      </c>
      <c r="S1877" s="69" t="n">
        <v>1867</v>
      </c>
      <c r="T1877" s="69" t="n"/>
      <c r="U1877" s="73" t="n"/>
    </row>
    <row r="1878">
      <c r="A1878" s="68" t="inlineStr">
        <is>
          <t>50330</t>
        </is>
      </c>
      <c r="B1878" s="69" t="inlineStr">
        <is>
          <t>65</t>
        </is>
      </c>
      <c r="C1878" s="69" t="n"/>
      <c r="D1878" s="70" t="n">
        <v>168.608</v>
      </c>
      <c r="E1878" s="70" t="n">
        <v>168.797</v>
      </c>
      <c r="F1878" s="70" t="n">
        <v>0.189</v>
      </c>
      <c r="G1878" s="71" t="inlineStr">
        <is>
          <t>BIAŁYSTOK /GR. MIASTA/ - ZAŚCIANKI /SZOSA BARANOWICKA/</t>
        </is>
      </c>
      <c r="H1878" s="70" t="inlineStr">
        <is>
          <t>H</t>
        </is>
      </c>
      <c r="I1878" s="72" t="n">
        <v>15944</v>
      </c>
      <c r="J1878" s="72" t="n">
        <v>102</v>
      </c>
      <c r="K1878" s="72" t="n">
        <v>13904</v>
      </c>
      <c r="L1878" s="72" t="n">
        <v>15</v>
      </c>
      <c r="M1878" s="72" t="n">
        <v>1087</v>
      </c>
      <c r="N1878" s="72" t="n">
        <v>399</v>
      </c>
      <c r="O1878" s="72" t="n">
        <v>417</v>
      </c>
      <c r="P1878" s="72" t="n">
        <v>9</v>
      </c>
      <c r="Q1878" s="72" t="n">
        <v>11</v>
      </c>
      <c r="R1878" s="68" t="n">
        <v>20</v>
      </c>
      <c r="S1878" s="69" t="n">
        <v>1868</v>
      </c>
      <c r="T1878" s="69" t="n"/>
      <c r="U1878" s="73" t="n"/>
    </row>
    <row r="1879">
      <c r="A1879" s="68" t="inlineStr">
        <is>
          <t>50334</t>
        </is>
      </c>
      <c r="B1879" s="69" t="inlineStr">
        <is>
          <t>65</t>
        </is>
      </c>
      <c r="C1879" s="69" t="n"/>
      <c r="D1879" s="70" t="n">
        <v>168.797</v>
      </c>
      <c r="E1879" s="70" t="n">
        <v>170.718</v>
      </c>
      <c r="F1879" s="70" t="n">
        <v>1.921</v>
      </c>
      <c r="G1879" s="71" t="inlineStr">
        <is>
          <t>ZAŚCIANKI /SZOSA BARANOWICKA/ - GRABÓWKA /DP1475B/</t>
        </is>
      </c>
      <c r="H1879" s="70" t="inlineStr">
        <is>
          <t>H</t>
        </is>
      </c>
      <c r="I1879" s="72" t="n">
        <v>17214</v>
      </c>
      <c r="J1879" s="72" t="n">
        <v>130</v>
      </c>
      <c r="K1879" s="72" t="n">
        <v>15118</v>
      </c>
      <c r="L1879" s="72" t="n">
        <v>11</v>
      </c>
      <c r="M1879" s="72" t="n">
        <v>1031</v>
      </c>
      <c r="N1879" s="72" t="n">
        <v>421</v>
      </c>
      <c r="O1879" s="72" t="n">
        <v>362</v>
      </c>
      <c r="P1879" s="72" t="n">
        <v>126</v>
      </c>
      <c r="Q1879" s="72" t="n">
        <v>15</v>
      </c>
      <c r="R1879" s="68" t="n">
        <v>20</v>
      </c>
      <c r="S1879" s="69" t="n">
        <v>1869</v>
      </c>
      <c r="T1879" s="69" t="n"/>
      <c r="U1879" s="73" t="n"/>
    </row>
    <row r="1880">
      <c r="A1880" s="68" t="inlineStr">
        <is>
          <t>50331</t>
        </is>
      </c>
      <c r="B1880" s="69" t="inlineStr">
        <is>
          <t>65</t>
        </is>
      </c>
      <c r="C1880" s="69" t="n"/>
      <c r="D1880" s="70" t="n">
        <v>170.718</v>
      </c>
      <c r="E1880" s="70" t="n">
        <v>181.446</v>
      </c>
      <c r="F1880" s="70" t="n">
        <v>10.728</v>
      </c>
      <c r="G1880" s="71" t="inlineStr">
        <is>
          <t>GRABÓWKA /DP1475B/ - KOŁODNO /DW686/</t>
        </is>
      </c>
      <c r="H1880" s="70" t="inlineStr">
        <is>
          <t>H</t>
        </is>
      </c>
      <c r="I1880" s="72" t="n">
        <v>6930</v>
      </c>
      <c r="J1880" s="72" t="n">
        <v>66</v>
      </c>
      <c r="K1880" s="72" t="n">
        <v>6071</v>
      </c>
      <c r="L1880" s="72" t="n">
        <v>25</v>
      </c>
      <c r="M1880" s="72" t="n">
        <v>330</v>
      </c>
      <c r="N1880" s="72" t="n">
        <v>216</v>
      </c>
      <c r="O1880" s="72" t="n">
        <v>196</v>
      </c>
      <c r="P1880" s="72" t="n">
        <v>17</v>
      </c>
      <c r="Q1880" s="72" t="n">
        <v>9</v>
      </c>
      <c r="R1880" s="68" t="n">
        <v>20</v>
      </c>
      <c r="S1880" s="69" t="n">
        <v>1870</v>
      </c>
      <c r="T1880" s="69" t="n"/>
      <c r="U1880" s="73" t="n"/>
    </row>
    <row r="1881">
      <c r="A1881" s="68" t="inlineStr">
        <is>
          <t>50320</t>
        </is>
      </c>
      <c r="B1881" s="69" t="inlineStr">
        <is>
          <t>65</t>
        </is>
      </c>
      <c r="C1881" s="69" t="n"/>
      <c r="D1881" s="70" t="n">
        <v>181.446</v>
      </c>
      <c r="E1881" s="70" t="n">
        <v>198.903</v>
      </c>
      <c r="F1881" s="70" t="n">
        <v>17.457</v>
      </c>
      <c r="G1881" s="71" t="inlineStr">
        <is>
          <t>KOŁODNO /DW686/ - WALIŁY STACJA /UL. BIAŁOSTOCKA (DP1440B)/</t>
        </is>
      </c>
      <c r="H1881" s="70" t="inlineStr">
        <is>
          <t>G</t>
        </is>
      </c>
      <c r="I1881" s="72" t="n">
        <v>3198</v>
      </c>
      <c r="J1881" s="72" t="n">
        <v>37</v>
      </c>
      <c r="K1881" s="72" t="n">
        <v>2918</v>
      </c>
      <c r="L1881" s="72" t="n">
        <v>3</v>
      </c>
      <c r="M1881" s="72" t="n">
        <v>147</v>
      </c>
      <c r="N1881" s="72" t="n">
        <v>47</v>
      </c>
      <c r="O1881" s="72" t="n">
        <v>32</v>
      </c>
      <c r="P1881" s="72" t="n">
        <v>13</v>
      </c>
      <c r="Q1881" s="72" t="n">
        <v>1</v>
      </c>
      <c r="R1881" s="68" t="n">
        <v>20</v>
      </c>
      <c r="S1881" s="69" t="n">
        <v>1871</v>
      </c>
      <c r="T1881" s="69" t="n"/>
      <c r="U1881" s="73" t="n"/>
    </row>
    <row r="1882">
      <c r="A1882" s="68" t="inlineStr">
        <is>
          <t>50350</t>
        </is>
      </c>
      <c r="B1882" s="69" t="inlineStr">
        <is>
          <t>65</t>
        </is>
      </c>
      <c r="C1882" s="69" t="n"/>
      <c r="D1882" s="70" t="n">
        <v>198.903</v>
      </c>
      <c r="E1882" s="70" t="n">
        <v>215.148</v>
      </c>
      <c r="F1882" s="70" t="n">
        <v>16.245</v>
      </c>
      <c r="G1882" s="71" t="inlineStr">
        <is>
          <t>WALIŁY STACJA /UL. BIAŁOSTOCKA, DP 1440B/ - GR. PAŃSTWA /BOBROWNIKI/</t>
        </is>
      </c>
      <c r="H1882" s="70" t="inlineStr">
        <is>
          <t>G</t>
        </is>
      </c>
      <c r="I1882" s="72" t="n">
        <v>960</v>
      </c>
      <c r="J1882" s="72" t="n">
        <v>24</v>
      </c>
      <c r="K1882" s="72" t="n">
        <v>844</v>
      </c>
      <c r="L1882" s="72" t="n">
        <v>1</v>
      </c>
      <c r="M1882" s="72" t="n">
        <v>41</v>
      </c>
      <c r="N1882" s="72" t="n">
        <v>28</v>
      </c>
      <c r="O1882" s="72" t="n">
        <v>12</v>
      </c>
      <c r="P1882" s="72" t="n">
        <v>1</v>
      </c>
      <c r="Q1882" s="72" t="n">
        <v>9</v>
      </c>
      <c r="R1882" s="68" t="n">
        <v>20</v>
      </c>
      <c r="S1882" s="69" t="n">
        <v>1872</v>
      </c>
      <c r="T1882" s="69" t="n"/>
      <c r="U1882" s="73" t="n"/>
    </row>
    <row r="1883">
      <c r="A1883" s="68" t="inlineStr">
        <is>
          <t>50716</t>
        </is>
      </c>
      <c r="B1883" s="69" t="inlineStr">
        <is>
          <t>66a</t>
        </is>
      </c>
      <c r="C1883" s="69" t="n"/>
      <c r="D1883" s="70" t="n">
        <v>0</v>
      </c>
      <c r="E1883" s="70" t="n">
        <v>2.962</v>
      </c>
      <c r="F1883" s="70" t="n">
        <v>2.962</v>
      </c>
      <c r="G1883" s="71" t="inlineStr">
        <is>
          <t>W. ZAMBRÓW ZACH. /S8/ - KLIMASZE /DK63/</t>
        </is>
      </c>
      <c r="H1883" s="70" t="inlineStr">
        <is>
          <t>G</t>
        </is>
      </c>
      <c r="I1883" s="72" t="n">
        <v>2807</v>
      </c>
      <c r="J1883" s="72" t="n">
        <v>28</v>
      </c>
      <c r="K1883" s="72" t="n">
        <v>2217</v>
      </c>
      <c r="L1883" s="72" t="n">
        <v>1</v>
      </c>
      <c r="M1883" s="72" t="n">
        <v>229</v>
      </c>
      <c r="N1883" s="72" t="n">
        <v>57</v>
      </c>
      <c r="O1883" s="72" t="n">
        <v>274</v>
      </c>
      <c r="P1883" s="72" t="n">
        <v>1</v>
      </c>
      <c r="Q1883" s="72" t="n">
        <v>0</v>
      </c>
      <c r="R1883" s="68" t="n">
        <v>20</v>
      </c>
      <c r="S1883" s="69" t="n">
        <v>1873</v>
      </c>
      <c r="T1883" s="69" t="n"/>
      <c r="U1883" s="73" t="n"/>
    </row>
    <row r="1884">
      <c r="A1884" s="68" t="inlineStr">
        <is>
          <t>50730</t>
        </is>
      </c>
      <c r="B1884" s="69" t="inlineStr">
        <is>
          <t>66b</t>
        </is>
      </c>
      <c r="C1884" s="69" t="n"/>
      <c r="D1884" s="70" t="n">
        <v>0</v>
      </c>
      <c r="E1884" s="70" t="n">
        <v>0.879</v>
      </c>
      <c r="F1884" s="70" t="n">
        <v>0.879</v>
      </c>
      <c r="G1884" s="71" t="inlineStr">
        <is>
          <t>W. ZAMBRÓW ZACH. /S8/ - ZAMBRÓW /UL. OSTROWSKA/</t>
        </is>
      </c>
      <c r="H1884" s="70" t="inlineStr">
        <is>
          <t>E</t>
        </is>
      </c>
      <c r="I1884" s="72" t="n">
        <v>5520</v>
      </c>
      <c r="J1884" s="72" t="n">
        <v>32</v>
      </c>
      <c r="K1884" s="72" t="n">
        <v>4059</v>
      </c>
      <c r="L1884" s="72" t="n">
        <v>5</v>
      </c>
      <c r="M1884" s="72" t="n">
        <v>453</v>
      </c>
      <c r="N1884" s="72" t="n">
        <v>112</v>
      </c>
      <c r="O1884" s="72" t="n">
        <v>831</v>
      </c>
      <c r="P1884" s="72" t="n">
        <v>28</v>
      </c>
      <c r="Q1884" s="72" t="n">
        <v>0</v>
      </c>
      <c r="R1884" s="68" t="n">
        <v>20</v>
      </c>
      <c r="S1884" s="69" t="n">
        <v>1874</v>
      </c>
      <c r="T1884" s="69" t="n"/>
      <c r="U1884" s="73" t="n"/>
    </row>
    <row r="1885">
      <c r="A1885" s="68" t="inlineStr">
        <is>
          <t>50706</t>
        </is>
      </c>
      <c r="B1885" s="69" t="inlineStr">
        <is>
          <t>66</t>
        </is>
      </c>
      <c r="C1885" s="69" t="n"/>
      <c r="D1885" s="70" t="n">
        <v>0</v>
      </c>
      <c r="E1885" s="70" t="n">
        <v>18.68</v>
      </c>
      <c r="F1885" s="70" t="n">
        <v>18.68</v>
      </c>
      <c r="G1885" s="71" t="inlineStr">
        <is>
          <t>ZAMBRÓW /UL. KOŚCIUSZKI (DK63)/ - WYSOKIE MAZ. /UL. WARSZAWSKA (DW678, DP2052B)/</t>
        </is>
      </c>
      <c r="H1885" s="70" t="inlineStr">
        <is>
          <t>H</t>
        </is>
      </c>
      <c r="I1885" s="72" t="n">
        <v>6860</v>
      </c>
      <c r="J1885" s="72" t="n">
        <v>54</v>
      </c>
      <c r="K1885" s="72" t="n">
        <v>5278</v>
      </c>
      <c r="L1885" s="72" t="n">
        <v>12</v>
      </c>
      <c r="M1885" s="72" t="n">
        <v>454</v>
      </c>
      <c r="N1885" s="72" t="n">
        <v>191</v>
      </c>
      <c r="O1885" s="72" t="n">
        <v>848</v>
      </c>
      <c r="P1885" s="72" t="n">
        <v>11</v>
      </c>
      <c r="Q1885" s="72" t="n">
        <v>12</v>
      </c>
      <c r="R1885" s="68" t="n">
        <v>20</v>
      </c>
      <c r="S1885" s="69" t="n">
        <v>1875</v>
      </c>
      <c r="T1885" s="69" t="n"/>
      <c r="U1885" s="73" t="n"/>
    </row>
    <row r="1886">
      <c r="A1886" s="68" t="inlineStr">
        <is>
          <t>50707</t>
        </is>
      </c>
      <c r="B1886" s="69" t="inlineStr">
        <is>
          <t>66</t>
        </is>
      </c>
      <c r="C1886" s="69" t="n"/>
      <c r="D1886" s="70" t="n">
        <v>18.68</v>
      </c>
      <c r="E1886" s="70" t="n">
        <v>21.077</v>
      </c>
      <c r="F1886" s="70" t="n">
        <v>2.397</v>
      </c>
      <c r="G1886" s="71" t="inlineStr">
        <is>
          <t>WYSOKIE MAZ. /PRZEJŚCIE: UL. WARSZAWSKA (DW678, DP2052B) - AL. NIEPODLEGŁOŚCI/</t>
        </is>
      </c>
      <c r="H1886" s="70" t="inlineStr">
        <is>
          <t>E</t>
        </is>
      </c>
      <c r="I1886" s="72" t="n">
        <v>6318</v>
      </c>
      <c r="J1886" s="72" t="n">
        <v>114</v>
      </c>
      <c r="K1886" s="72" t="n">
        <v>5589</v>
      </c>
      <c r="L1886" s="72" t="n">
        <v>0</v>
      </c>
      <c r="M1886" s="72" t="n">
        <v>122</v>
      </c>
      <c r="N1886" s="72" t="n">
        <v>77</v>
      </c>
      <c r="O1886" s="72" t="n">
        <v>393</v>
      </c>
      <c r="P1886" s="72" t="n">
        <v>4</v>
      </c>
      <c r="Q1886" s="72" t="n">
        <v>19</v>
      </c>
      <c r="R1886" s="68" t="n">
        <v>20</v>
      </c>
      <c r="S1886" s="69" t="n">
        <v>1876</v>
      </c>
      <c r="T1886" s="69" t="n"/>
      <c r="U1886" s="73" t="n"/>
    </row>
    <row r="1887">
      <c r="A1887" s="68" t="inlineStr">
        <is>
          <t>50708</t>
        </is>
      </c>
      <c r="B1887" s="69" t="inlineStr">
        <is>
          <t>66
66d
66</t>
        </is>
      </c>
      <c r="C1887" s="69" t="n"/>
      <c r="D1887" s="70" t="inlineStr">
        <is>
          <t>21,077
0,000
26,361</t>
        </is>
      </c>
      <c r="E1887" s="70" t="inlineStr">
        <is>
          <t>25,000
2,126
29,845</t>
        </is>
      </c>
      <c r="F1887" s="70" t="n">
        <v>9.532999999999999</v>
      </c>
      <c r="G1887" s="71" t="inlineStr">
        <is>
          <t>WYSOKIE MAZ. /AL. NIEPODLEGŁOŚCI/ - DĄBRÓWKA KOŚC. /DW659/</t>
        </is>
      </c>
      <c r="H1887" s="70" t="inlineStr">
        <is>
          <t>G</t>
        </is>
      </c>
      <c r="I1887" s="72" t="n">
        <v>3702</v>
      </c>
      <c r="J1887" s="72" t="n">
        <v>50</v>
      </c>
      <c r="K1887" s="72" t="n">
        <v>2853</v>
      </c>
      <c r="L1887" s="72" t="n">
        <v>7</v>
      </c>
      <c r="M1887" s="72" t="n">
        <v>218</v>
      </c>
      <c r="N1887" s="72" t="n">
        <v>138</v>
      </c>
      <c r="O1887" s="72" t="n">
        <v>424</v>
      </c>
      <c r="P1887" s="72" t="n">
        <v>4</v>
      </c>
      <c r="Q1887" s="72" t="n">
        <v>8</v>
      </c>
      <c r="R1887" s="68" t="n">
        <v>20</v>
      </c>
      <c r="S1887" s="69" t="n">
        <v>1877</v>
      </c>
      <c r="T1887" s="69" t="n"/>
      <c r="U1887" s="73" t="n"/>
    </row>
    <row r="1888">
      <c r="A1888" s="68" t="inlineStr">
        <is>
          <t>50709</t>
        </is>
      </c>
      <c r="B1888" s="69" t="inlineStr">
        <is>
          <t>66</t>
        </is>
      </c>
      <c r="C1888" s="69" t="n"/>
      <c r="D1888" s="70" t="n">
        <v>29.845</v>
      </c>
      <c r="E1888" s="70" t="n">
        <v>52.928</v>
      </c>
      <c r="F1888" s="70" t="n">
        <v>23.083</v>
      </c>
      <c r="G1888" s="71" t="inlineStr">
        <is>
          <t>DĄBRÓWKA KOŚC. /DW659/ - BRAŃSK /UL. KOŚCIUSZKI (DW681)/</t>
        </is>
      </c>
      <c r="H1888" s="70" t="inlineStr">
        <is>
          <t>E</t>
        </is>
      </c>
      <c r="I1888" s="72" t="n">
        <v>2639</v>
      </c>
      <c r="J1888" s="72" t="n">
        <v>44</v>
      </c>
      <c r="K1888" s="72" t="n">
        <v>1967</v>
      </c>
      <c r="L1888" s="72" t="n">
        <v>2</v>
      </c>
      <c r="M1888" s="72" t="n">
        <v>219</v>
      </c>
      <c r="N1888" s="72" t="n">
        <v>82</v>
      </c>
      <c r="O1888" s="72" t="n">
        <v>269</v>
      </c>
      <c r="P1888" s="72" t="n">
        <v>1</v>
      </c>
      <c r="Q1888" s="72" t="n">
        <v>55</v>
      </c>
      <c r="R1888" s="68" t="n">
        <v>20</v>
      </c>
      <c r="S1888" s="69" t="n">
        <v>1878</v>
      </c>
      <c r="T1888" s="69" t="n"/>
      <c r="U1888" s="73" t="n"/>
    </row>
    <row r="1889">
      <c r="A1889" s="68" t="inlineStr">
        <is>
          <t>50409</t>
        </is>
      </c>
      <c r="B1889" s="69" t="inlineStr">
        <is>
          <t>66
66e</t>
        </is>
      </c>
      <c r="C1889" s="69" t="n"/>
      <c r="D1889" s="70" t="inlineStr">
        <is>
          <t>52,928
0,000</t>
        </is>
      </c>
      <c r="E1889" s="70" t="inlineStr">
        <is>
          <t>73,901
0,650</t>
        </is>
      </c>
      <c r="F1889" s="70" t="n">
        <v>21.623</v>
      </c>
      <c r="G1889" s="71" t="inlineStr">
        <is>
          <t>BRAŃSK /UL. KOŚCIUSZKI (DW681)/ - W. BIELSK PODL. ZACH. (S19)</t>
        </is>
      </c>
      <c r="H1889" s="70" t="inlineStr">
        <is>
          <t>G</t>
        </is>
      </c>
      <c r="I1889" s="72" t="n">
        <v>3191</v>
      </c>
      <c r="J1889" s="72" t="n">
        <v>39</v>
      </c>
      <c r="K1889" s="72" t="n">
        <v>2514</v>
      </c>
      <c r="L1889" s="72" t="n">
        <v>4</v>
      </c>
      <c r="M1889" s="72" t="n">
        <v>251</v>
      </c>
      <c r="N1889" s="72" t="n">
        <v>95</v>
      </c>
      <c r="O1889" s="72" t="n">
        <v>279</v>
      </c>
      <c r="P1889" s="72" t="n">
        <v>3</v>
      </c>
      <c r="Q1889" s="72" t="n">
        <v>6</v>
      </c>
      <c r="R1889" s="68" t="n">
        <v>20</v>
      </c>
      <c r="S1889" s="69" t="n">
        <v>1879</v>
      </c>
      <c r="T1889" s="69" t="inlineStr">
        <is>
          <t>Odcinek uwzględniony w pomiarze uzupełniającym w roku 2026</t>
        </is>
      </c>
      <c r="U1889" s="73" t="n"/>
    </row>
    <row r="1890">
      <c r="A1890" s="68" t="inlineStr">
        <is>
          <t>50427</t>
        </is>
      </c>
      <c r="B1890" s="69" t="inlineStr">
        <is>
          <t>66e</t>
        </is>
      </c>
      <c r="C1890" s="69" t="n"/>
      <c r="D1890" s="70" t="n">
        <v>0.65</v>
      </c>
      <c r="E1890" s="70" t="n">
        <v>2.565</v>
      </c>
      <c r="F1890" s="70" t="n">
        <v>1.915</v>
      </c>
      <c r="G1890" s="71" t="inlineStr">
        <is>
          <t>BIELSK PODL. /OBWODNICA 1: W. BIELSK PODL. ZACH. (S19) - UL. WOJSKA POLSKIEGO/</t>
        </is>
      </c>
      <c r="H1890" s="70" t="inlineStr">
        <is>
          <t>E</t>
        </is>
      </c>
      <c r="I1890" s="72" t="n">
        <v>1225</v>
      </c>
      <c r="J1890" s="72" t="n">
        <v>60</v>
      </c>
      <c r="K1890" s="72" t="n">
        <v>766</v>
      </c>
      <c r="L1890" s="72" t="n">
        <v>2</v>
      </c>
      <c r="M1890" s="72" t="n">
        <v>119</v>
      </c>
      <c r="N1890" s="72" t="n">
        <v>52</v>
      </c>
      <c r="O1890" s="72" t="n">
        <v>218</v>
      </c>
      <c r="P1890" s="72" t="n">
        <v>1</v>
      </c>
      <c r="Q1890" s="72" t="n">
        <v>7</v>
      </c>
      <c r="R1890" s="68" t="n">
        <v>20</v>
      </c>
      <c r="S1890" s="69" t="n">
        <v>1880</v>
      </c>
      <c r="T1890" s="69" t="inlineStr">
        <is>
          <t>Odcinek uwzględniony w pomiarze uzupełniającym w roku 2026</t>
        </is>
      </c>
      <c r="U1890" s="73" t="n"/>
    </row>
    <row r="1891">
      <c r="A1891" s="68" t="inlineStr">
        <is>
          <t>50428</t>
        </is>
      </c>
      <c r="B1891" s="69" t="inlineStr">
        <is>
          <t>66e</t>
        </is>
      </c>
      <c r="C1891" s="69" t="n"/>
      <c r="D1891" s="70" t="n">
        <v>2.565</v>
      </c>
      <c r="E1891" s="70" t="n">
        <v>5.55</v>
      </c>
      <c r="F1891" s="70" t="n">
        <v>2.985</v>
      </c>
      <c r="G1891" s="71" t="inlineStr">
        <is>
          <t>BIELSK PODL. /OBWODNICA 2: UL. WOJSKA POLSKIEGO - UL. KLESZCZELOWSKA/</t>
        </is>
      </c>
      <c r="H1891" s="70" t="inlineStr">
        <is>
          <t>G</t>
        </is>
      </c>
      <c r="I1891" s="72" t="n">
        <v>1584</v>
      </c>
      <c r="J1891" s="72" t="n">
        <v>70</v>
      </c>
      <c r="K1891" s="72" t="n">
        <v>1150</v>
      </c>
      <c r="L1891" s="72" t="n">
        <v>0</v>
      </c>
      <c r="M1891" s="72" t="n">
        <v>115</v>
      </c>
      <c r="N1891" s="72" t="n">
        <v>56</v>
      </c>
      <c r="O1891" s="72" t="n">
        <v>182</v>
      </c>
      <c r="P1891" s="72" t="n">
        <v>2</v>
      </c>
      <c r="Q1891" s="72" t="n">
        <v>9</v>
      </c>
      <c r="R1891" s="68" t="n">
        <v>20</v>
      </c>
      <c r="S1891" s="69" t="n">
        <v>1881</v>
      </c>
      <c r="T1891" s="69" t="inlineStr">
        <is>
          <t>Odcinek uwzględniony w pomiarze uzupełniającym w roku 2026</t>
        </is>
      </c>
      <c r="U1891" s="73" t="n"/>
    </row>
    <row r="1892">
      <c r="A1892" s="68" t="inlineStr">
        <is>
          <t>50410</t>
        </is>
      </c>
      <c r="B1892" s="69" t="inlineStr">
        <is>
          <t>66</t>
        </is>
      </c>
      <c r="C1892" s="69" t="n"/>
      <c r="D1892" s="70" t="n">
        <v>80.813</v>
      </c>
      <c r="E1892" s="70" t="n">
        <v>100.806</v>
      </c>
      <c r="F1892" s="70" t="n">
        <v>19.993</v>
      </c>
      <c r="G1892" s="71" t="inlineStr">
        <is>
          <t>BIELSK PODL. /OBWODNICA/ - KLESZCZELE /DW685/</t>
        </is>
      </c>
      <c r="H1892" s="70" t="inlineStr">
        <is>
          <t>G</t>
        </is>
      </c>
      <c r="I1892" s="72" t="n">
        <v>3257</v>
      </c>
      <c r="J1892" s="72" t="n">
        <v>24</v>
      </c>
      <c r="K1892" s="72" t="n">
        <v>2858</v>
      </c>
      <c r="L1892" s="72" t="n">
        <v>2</v>
      </c>
      <c r="M1892" s="72" t="n">
        <v>142</v>
      </c>
      <c r="N1892" s="72" t="n">
        <v>60</v>
      </c>
      <c r="O1892" s="72" t="n">
        <v>132</v>
      </c>
      <c r="P1892" s="72" t="n">
        <v>10</v>
      </c>
      <c r="Q1892" s="72" t="n">
        <v>29</v>
      </c>
      <c r="R1892" s="68" t="n">
        <v>20</v>
      </c>
      <c r="S1892" s="69" t="n">
        <v>1882</v>
      </c>
      <c r="T1892" s="69" t="inlineStr">
        <is>
          <t>Odcinek uwzględniony w pomiarze uzupełniającym w roku 2026</t>
        </is>
      </c>
      <c r="U1892" s="73" t="n"/>
    </row>
    <row r="1893">
      <c r="A1893" s="68" t="inlineStr">
        <is>
          <t>50416</t>
        </is>
      </c>
      <c r="B1893" s="69" t="inlineStr">
        <is>
          <t>66</t>
        </is>
      </c>
      <c r="C1893" s="69" t="n"/>
      <c r="D1893" s="70" t="n">
        <v>100.806</v>
      </c>
      <c r="E1893" s="70" t="n">
        <v>102.892</v>
      </c>
      <c r="F1893" s="70" t="n">
        <v>2.086</v>
      </c>
      <c r="G1893" s="71" t="inlineStr">
        <is>
          <t>KLESZCZELE /PRZEJŚCIE: DW685 - DW693/</t>
        </is>
      </c>
      <c r="H1893" s="70" t="inlineStr">
        <is>
          <t>E</t>
        </is>
      </c>
      <c r="I1893" s="72" t="n">
        <v>4190</v>
      </c>
      <c r="J1893" s="72" t="n">
        <v>113</v>
      </c>
      <c r="K1893" s="72" t="n">
        <v>3369</v>
      </c>
      <c r="L1893" s="72" t="n">
        <v>4</v>
      </c>
      <c r="M1893" s="72" t="n">
        <v>212</v>
      </c>
      <c r="N1893" s="72" t="n">
        <v>162</v>
      </c>
      <c r="O1893" s="72" t="n">
        <v>314</v>
      </c>
      <c r="P1893" s="72" t="n">
        <v>10</v>
      </c>
      <c r="Q1893" s="72" t="n">
        <v>6</v>
      </c>
      <c r="R1893" s="68" t="n">
        <v>20</v>
      </c>
      <c r="S1893" s="69" t="n">
        <v>1883</v>
      </c>
      <c r="T1893" s="69" t="n"/>
      <c r="U1893" s="73" t="n"/>
    </row>
    <row r="1894">
      <c r="A1894" s="68" t="inlineStr">
        <is>
          <t>50411</t>
        </is>
      </c>
      <c r="B1894" s="69" t="inlineStr">
        <is>
          <t>66</t>
        </is>
      </c>
      <c r="C1894" s="69" t="n"/>
      <c r="D1894" s="70" t="n">
        <v>102.892</v>
      </c>
      <c r="E1894" s="70" t="n">
        <v>113.908</v>
      </c>
      <c r="F1894" s="70" t="n">
        <v>11.016</v>
      </c>
      <c r="G1894" s="71" t="inlineStr">
        <is>
          <t>KLESZCZELE /DW693/ - GR. PAŃSTWA /POŁOWCE/</t>
        </is>
      </c>
      <c r="H1894" s="70" t="inlineStr">
        <is>
          <t>G</t>
        </is>
      </c>
      <c r="I1894" s="72" t="n">
        <v>1783</v>
      </c>
      <c r="J1894" s="72" t="n">
        <v>34</v>
      </c>
      <c r="K1894" s="72" t="n">
        <v>1569</v>
      </c>
      <c r="L1894" s="72" t="n">
        <v>2</v>
      </c>
      <c r="M1894" s="72" t="n">
        <v>95</v>
      </c>
      <c r="N1894" s="72" t="n">
        <v>33</v>
      </c>
      <c r="O1894" s="72" t="n">
        <v>31</v>
      </c>
      <c r="P1894" s="72" t="n">
        <v>4</v>
      </c>
      <c r="Q1894" s="72" t="n">
        <v>15</v>
      </c>
      <c r="R1894" s="68" t="n">
        <v>20</v>
      </c>
      <c r="S1894" s="69" t="n">
        <v>1884</v>
      </c>
      <c r="T1894" s="69" t="n"/>
      <c r="U1894" s="73" t="n"/>
    </row>
    <row r="1895">
      <c r="A1895" s="68" t="inlineStr">
        <is>
          <t>71311</t>
        </is>
      </c>
      <c r="B1895" s="69" t="inlineStr">
        <is>
          <t>67</t>
        </is>
      </c>
      <c r="C1895" s="69" t="n"/>
      <c r="D1895" s="70" t="n">
        <v>0</v>
      </c>
      <c r="E1895" s="70" t="n">
        <v>1.334</v>
      </c>
      <c r="F1895" s="70" t="n">
        <v>1.334</v>
      </c>
      <c r="G1895" s="71" t="inlineStr">
        <is>
          <t>LIPNO /PRZEJŚCIE: DK10, DW557 - UL. STASZICA (DW558)/</t>
        </is>
      </c>
      <c r="H1895" s="70" t="inlineStr">
        <is>
          <t>H</t>
        </is>
      </c>
      <c r="I1895" s="72" t="n">
        <v>16152</v>
      </c>
      <c r="J1895" s="72" t="n">
        <v>240</v>
      </c>
      <c r="K1895" s="72" t="n">
        <v>14029</v>
      </c>
      <c r="L1895" s="72" t="n">
        <v>59</v>
      </c>
      <c r="M1895" s="72" t="n">
        <v>994</v>
      </c>
      <c r="N1895" s="72" t="n">
        <v>221</v>
      </c>
      <c r="O1895" s="72" t="n">
        <v>561</v>
      </c>
      <c r="P1895" s="72" t="n">
        <v>36</v>
      </c>
      <c r="Q1895" s="72" t="n">
        <v>12</v>
      </c>
      <c r="R1895" s="68" t="n">
        <v>4</v>
      </c>
      <c r="S1895" s="69" t="n">
        <v>1885</v>
      </c>
      <c r="T1895" s="69" t="n"/>
      <c r="U1895" s="73" t="n"/>
    </row>
    <row r="1896">
      <c r="A1896" s="68" t="inlineStr">
        <is>
          <t>71309</t>
        </is>
      </c>
      <c r="B1896" s="69" t="inlineStr">
        <is>
          <t>67</t>
        </is>
      </c>
      <c r="C1896" s="69" t="n"/>
      <c r="D1896" s="70" t="n">
        <v>1.334</v>
      </c>
      <c r="E1896" s="70" t="n">
        <v>20.591</v>
      </c>
      <c r="F1896" s="70" t="n">
        <v>19.257</v>
      </c>
      <c r="G1896" s="71" t="inlineStr">
        <is>
          <t>LIPNO /UL. STASZICA (DW558)/ - SZPETAL GÓRNY /UL. PŁOCKA (DW562)/</t>
        </is>
      </c>
      <c r="H1896" s="70" t="inlineStr">
        <is>
          <t>H</t>
        </is>
      </c>
      <c r="I1896" s="72" t="n">
        <v>8578</v>
      </c>
      <c r="J1896" s="72" t="n">
        <v>110</v>
      </c>
      <c r="K1896" s="72" t="n">
        <v>6846</v>
      </c>
      <c r="L1896" s="72" t="n">
        <v>25</v>
      </c>
      <c r="M1896" s="72" t="n">
        <v>835</v>
      </c>
      <c r="N1896" s="72" t="n">
        <v>180</v>
      </c>
      <c r="O1896" s="72" t="n">
        <v>533</v>
      </c>
      <c r="P1896" s="72" t="n">
        <v>33</v>
      </c>
      <c r="Q1896" s="72" t="n">
        <v>16</v>
      </c>
      <c r="R1896" s="68" t="n">
        <v>4</v>
      </c>
      <c r="S1896" s="69" t="n">
        <v>1886</v>
      </c>
      <c r="T1896" s="69" t="n"/>
      <c r="U1896" s="73" t="n"/>
    </row>
    <row r="1897">
      <c r="A1897" s="68" t="inlineStr">
        <is>
          <t>71416</t>
        </is>
      </c>
      <c r="B1897" s="69" t="inlineStr">
        <is>
          <t>67</t>
        </is>
      </c>
      <c r="C1897" s="69" t="n"/>
      <c r="D1897" s="70" t="n">
        <v>20.591</v>
      </c>
      <c r="E1897" s="70" t="n">
        <v>23.191</v>
      </c>
      <c r="F1897" s="70" t="n">
        <v>2.6</v>
      </c>
      <c r="G1897" s="71" t="inlineStr">
        <is>
          <t>SZPETAL GÓRNY /UL. PŁOCKA (DW562)/ - WŁOCŁAWEK /GR. MIASTA/</t>
        </is>
      </c>
      <c r="H1897" s="70" t="inlineStr">
        <is>
          <t>H</t>
        </is>
      </c>
      <c r="I1897" s="72" t="n">
        <v>9669</v>
      </c>
      <c r="J1897" s="72" t="n">
        <v>115</v>
      </c>
      <c r="K1897" s="72" t="n">
        <v>7603</v>
      </c>
      <c r="L1897" s="72" t="n">
        <v>7</v>
      </c>
      <c r="M1897" s="72" t="n">
        <v>976</v>
      </c>
      <c r="N1897" s="72" t="n">
        <v>280</v>
      </c>
      <c r="O1897" s="72" t="n">
        <v>667</v>
      </c>
      <c r="P1897" s="72" t="n">
        <v>11</v>
      </c>
      <c r="Q1897" s="72" t="n">
        <v>10</v>
      </c>
      <c r="R1897" s="68" t="n">
        <v>4</v>
      </c>
      <c r="S1897" s="69" t="n">
        <v>1887</v>
      </c>
      <c r="T1897" s="69" t="n"/>
      <c r="U1897" s="73" t="n"/>
    </row>
    <row r="1898">
      <c r="A1898" s="68" t="inlineStr">
        <is>
          <t>80608</t>
        </is>
      </c>
      <c r="B1898" s="69" t="inlineStr">
        <is>
          <t>68</t>
        </is>
      </c>
      <c r="C1898" s="69" t="n"/>
      <c r="D1898" s="70" t="n">
        <v>6.26</v>
      </c>
      <c r="E1898" s="70" t="n">
        <v>11.437</v>
      </c>
      <c r="F1898" s="70" t="n">
        <v>5.177</v>
      </c>
      <c r="G1898" s="71" t="inlineStr">
        <is>
          <t>KOROSZCZYN - WÓLKA DOBRYŃSKA /DK2/</t>
        </is>
      </c>
      <c r="H1898" s="70" t="inlineStr">
        <is>
          <t>E</t>
        </is>
      </c>
      <c r="I1898" s="72" t="n">
        <v>1810</v>
      </c>
      <c r="J1898" s="72" t="n">
        <v>5</v>
      </c>
      <c r="K1898" s="72" t="n">
        <v>564</v>
      </c>
      <c r="L1898" s="72" t="n">
        <v>2</v>
      </c>
      <c r="M1898" s="72" t="n">
        <v>32</v>
      </c>
      <c r="N1898" s="72" t="n">
        <v>41</v>
      </c>
      <c r="O1898" s="72" t="n">
        <v>1162</v>
      </c>
      <c r="P1898" s="72" t="n">
        <v>1</v>
      </c>
      <c r="Q1898" s="72" t="n">
        <v>3</v>
      </c>
      <c r="R1898" s="68" t="n">
        <v>6</v>
      </c>
      <c r="S1898" s="69" t="n">
        <v>1888</v>
      </c>
      <c r="T1898" s="69" t="n"/>
      <c r="U1898" s="73" t="n"/>
    </row>
    <row r="1899">
      <c r="A1899" s="68" t="inlineStr">
        <is>
          <t>91215</t>
        </is>
      </c>
      <c r="B1899" s="69" t="inlineStr">
        <is>
          <t>70</t>
        </is>
      </c>
      <c r="C1899" s="69" t="n"/>
      <c r="D1899" s="70" t="n">
        <v>0</v>
      </c>
      <c r="E1899" s="70" t="n">
        <v>1.629</v>
      </c>
      <c r="F1899" s="70" t="n">
        <v>1.629</v>
      </c>
      <c r="G1899" s="71" t="inlineStr">
        <is>
          <t>ŁOWICZ /PRZEJŚCIE 1: UL. POZNAŃSKA (DK92) - UL. ROZWADOWSKIEGO/</t>
        </is>
      </c>
      <c r="H1899" s="70" t="inlineStr">
        <is>
          <t>H</t>
        </is>
      </c>
      <c r="I1899" s="72" t="n">
        <v>7248</v>
      </c>
      <c r="J1899" s="72" t="n">
        <v>60</v>
      </c>
      <c r="K1899" s="72" t="n">
        <v>4151</v>
      </c>
      <c r="L1899" s="72" t="n">
        <v>12</v>
      </c>
      <c r="M1899" s="72" t="n">
        <v>509</v>
      </c>
      <c r="N1899" s="72" t="n">
        <v>237</v>
      </c>
      <c r="O1899" s="72" t="n">
        <v>2241</v>
      </c>
      <c r="P1899" s="72" t="n">
        <v>29</v>
      </c>
      <c r="Q1899" s="72" t="n">
        <v>9</v>
      </c>
      <c r="R1899" s="68" t="n">
        <v>10</v>
      </c>
      <c r="S1899" s="69" t="n">
        <v>1889</v>
      </c>
      <c r="T1899" s="69" t="n"/>
      <c r="U1899" s="73" t="n"/>
    </row>
    <row r="1900">
      <c r="A1900" s="68" t="inlineStr">
        <is>
          <t>91216</t>
        </is>
      </c>
      <c r="B1900" s="69" t="inlineStr">
        <is>
          <t>70c
70</t>
        </is>
      </c>
      <c r="C1900" s="69" t="n"/>
      <c r="D1900" s="70" t="inlineStr">
        <is>
          <t>0,000
2,017</t>
        </is>
      </c>
      <c r="E1900" s="70" t="inlineStr">
        <is>
          <t>0,243
2,655</t>
        </is>
      </c>
      <c r="F1900" s="70" t="n">
        <v>0.881</v>
      </c>
      <c r="G1900" s="71" t="inlineStr">
        <is>
          <t>ŁOWICZ /PRZEJŚCIE 2: UL. ROZWADOWSKIEGO - UL. ARKADYJSKA/</t>
        </is>
      </c>
      <c r="H1900" s="70" t="inlineStr">
        <is>
          <t>E</t>
        </is>
      </c>
      <c r="I1900" s="72" t="n">
        <v>13510</v>
      </c>
      <c r="J1900" s="72" t="n">
        <v>137</v>
      </c>
      <c r="K1900" s="72" t="n">
        <v>9824</v>
      </c>
      <c r="L1900" s="72" t="n">
        <v>43</v>
      </c>
      <c r="M1900" s="72" t="n">
        <v>828</v>
      </c>
      <c r="N1900" s="72" t="n">
        <v>275</v>
      </c>
      <c r="O1900" s="72" t="n">
        <v>2339</v>
      </c>
      <c r="P1900" s="72" t="n">
        <v>53</v>
      </c>
      <c r="Q1900" s="72" t="n">
        <v>11</v>
      </c>
      <c r="R1900" s="68" t="n">
        <v>10</v>
      </c>
      <c r="S1900" s="69" t="n">
        <v>1890</v>
      </c>
      <c r="T1900" s="69" t="n"/>
      <c r="U1900" s="73" t="n"/>
    </row>
    <row r="1901">
      <c r="A1901" s="68" t="inlineStr">
        <is>
          <t>91879</t>
        </is>
      </c>
      <c r="B1901" s="69" t="inlineStr">
        <is>
          <t>70</t>
        </is>
      </c>
      <c r="C1901" s="69" t="n"/>
      <c r="D1901" s="70" t="n">
        <v>2.655</v>
      </c>
      <c r="E1901" s="70" t="n">
        <v>12.274</v>
      </c>
      <c r="F1901" s="70" t="n">
        <v>9.619</v>
      </c>
      <c r="G1901" s="71" t="inlineStr">
        <is>
          <t>ŁOWICZ /UL. ARKADYJSKA/ - W. SKIERNIEWICE /A2/</t>
        </is>
      </c>
      <c r="H1901" s="70" t="inlineStr">
        <is>
          <t>H</t>
        </is>
      </c>
      <c r="I1901" s="72" t="n">
        <v>10674</v>
      </c>
      <c r="J1901" s="72" t="n">
        <v>128</v>
      </c>
      <c r="K1901" s="72" t="n">
        <v>7124</v>
      </c>
      <c r="L1901" s="72" t="n">
        <v>37</v>
      </c>
      <c r="M1901" s="72" t="n">
        <v>802</v>
      </c>
      <c r="N1901" s="72" t="n">
        <v>259</v>
      </c>
      <c r="O1901" s="72" t="n">
        <v>2289</v>
      </c>
      <c r="P1901" s="72" t="n">
        <v>30</v>
      </c>
      <c r="Q1901" s="72" t="n">
        <v>5</v>
      </c>
      <c r="R1901" s="68" t="n">
        <v>10</v>
      </c>
      <c r="S1901" s="69" t="n">
        <v>1891</v>
      </c>
      <c r="T1901" s="69" t="n"/>
      <c r="U1901" s="73" t="n"/>
    </row>
    <row r="1902">
      <c r="A1902" s="68" t="inlineStr">
        <is>
          <t>91867</t>
        </is>
      </c>
      <c r="B1902" s="69" t="inlineStr">
        <is>
          <t>70</t>
        </is>
      </c>
      <c r="C1902" s="69" t="n"/>
      <c r="D1902" s="70" t="n">
        <v>12.274</v>
      </c>
      <c r="E1902" s="70" t="n">
        <v>21.635</v>
      </c>
      <c r="F1902" s="70" t="n">
        <v>9.361000000000001</v>
      </c>
      <c r="G1902" s="71" t="inlineStr">
        <is>
          <t>W. SKIERNIEWICE /A2/ - SKIERNIEWICE /GR. MIASTA/</t>
        </is>
      </c>
      <c r="H1902" s="70" t="inlineStr">
        <is>
          <t>H</t>
        </is>
      </c>
      <c r="I1902" s="72" t="n">
        <v>8924</v>
      </c>
      <c r="J1902" s="72" t="n">
        <v>88</v>
      </c>
      <c r="K1902" s="72" t="n">
        <v>7311</v>
      </c>
      <c r="L1902" s="72" t="n">
        <v>21</v>
      </c>
      <c r="M1902" s="72" t="n">
        <v>821</v>
      </c>
      <c r="N1902" s="72" t="n">
        <v>199</v>
      </c>
      <c r="O1902" s="72" t="n">
        <v>466</v>
      </c>
      <c r="P1902" s="72" t="n">
        <v>12</v>
      </c>
      <c r="Q1902" s="72" t="n">
        <v>6</v>
      </c>
      <c r="R1902" s="68" t="n">
        <v>10</v>
      </c>
      <c r="S1902" s="69" t="n">
        <v>1892</v>
      </c>
      <c r="T1902" s="69" t="n"/>
      <c r="U1902" s="73" t="n"/>
    </row>
    <row r="1903">
      <c r="A1903" s="68" t="inlineStr">
        <is>
          <t>91601</t>
        </is>
      </c>
      <c r="B1903" s="69" t="inlineStr">
        <is>
          <t>70</t>
        </is>
      </c>
      <c r="C1903" s="69" t="n"/>
      <c r="D1903" s="70" t="n">
        <v>27.231</v>
      </c>
      <c r="E1903" s="70" t="n">
        <v>33.982</v>
      </c>
      <c r="F1903" s="70" t="n">
        <v>6.751</v>
      </c>
      <c r="G1903" s="71" t="inlineStr">
        <is>
          <t>SKIERNIEWICE /GR. MIASTA/ - KAMION /DW719/</t>
        </is>
      </c>
      <c r="H1903" s="70" t="inlineStr">
        <is>
          <t>H</t>
        </is>
      </c>
      <c r="I1903" s="72" t="n">
        <v>9488</v>
      </c>
      <c r="J1903" s="72" t="n">
        <v>111</v>
      </c>
      <c r="K1903" s="72" t="n">
        <v>7886</v>
      </c>
      <c r="L1903" s="72" t="n">
        <v>28</v>
      </c>
      <c r="M1903" s="72" t="n">
        <v>895</v>
      </c>
      <c r="N1903" s="72" t="n">
        <v>181</v>
      </c>
      <c r="O1903" s="72" t="n">
        <v>365</v>
      </c>
      <c r="P1903" s="72" t="n">
        <v>19</v>
      </c>
      <c r="Q1903" s="72" t="n">
        <v>3</v>
      </c>
      <c r="R1903" s="68" t="n">
        <v>10</v>
      </c>
      <c r="S1903" s="69" t="n">
        <v>1893</v>
      </c>
      <c r="T1903" s="69" t="n"/>
      <c r="U1903" s="73" t="n"/>
    </row>
    <row r="1904">
      <c r="A1904" s="68" t="inlineStr">
        <is>
          <t>91602</t>
        </is>
      </c>
      <c r="B1904" s="69" t="inlineStr">
        <is>
          <t>70</t>
        </is>
      </c>
      <c r="C1904" s="69" t="n"/>
      <c r="D1904" s="70" t="n">
        <v>33.982</v>
      </c>
      <c r="E1904" s="70" t="n">
        <v>47.863</v>
      </c>
      <c r="F1904" s="70" t="n">
        <v>13.881</v>
      </c>
      <c r="G1904" s="71" t="inlineStr">
        <is>
          <t>KAMION /DW719/ - HUTA ZAWADZKA /S8/</t>
        </is>
      </c>
      <c r="H1904" s="70" t="inlineStr">
        <is>
          <t>G</t>
        </is>
      </c>
      <c r="I1904" s="72" t="n">
        <v>4586</v>
      </c>
      <c r="J1904" s="72" t="n">
        <v>20</v>
      </c>
      <c r="K1904" s="72" t="n">
        <v>3604</v>
      </c>
      <c r="L1904" s="72" t="n">
        <v>7</v>
      </c>
      <c r="M1904" s="72" t="n">
        <v>589</v>
      </c>
      <c r="N1904" s="72" t="n">
        <v>94</v>
      </c>
      <c r="O1904" s="72" t="n">
        <v>264</v>
      </c>
      <c r="P1904" s="72" t="n">
        <v>6</v>
      </c>
      <c r="Q1904" s="72" t="n">
        <v>2</v>
      </c>
      <c r="R1904" s="68" t="n">
        <v>10</v>
      </c>
      <c r="S1904" s="69" t="n">
        <v>1894</v>
      </c>
      <c r="T1904" s="69" t="n"/>
      <c r="U1904" s="73" t="n"/>
    </row>
    <row r="1905">
      <c r="A1905" s="68" t="inlineStr">
        <is>
          <t>91208</t>
        </is>
      </c>
      <c r="B1905" s="69" t="inlineStr">
        <is>
          <t>71</t>
        </is>
      </c>
      <c r="C1905" s="69" t="n"/>
      <c r="D1905" s="70" t="n">
        <v>0</v>
      </c>
      <c r="E1905" s="70" t="n">
        <v>7.075</v>
      </c>
      <c r="F1905" s="70" t="n">
        <v>7.075</v>
      </c>
      <c r="G1905" s="71" t="inlineStr">
        <is>
          <t>STRYKÓW /DK14/ - ŁÓDŹ /GR. MIASTA/</t>
        </is>
      </c>
      <c r="H1905" s="70" t="inlineStr">
        <is>
          <t>H</t>
        </is>
      </c>
      <c r="I1905" s="72" t="n">
        <v>9873</v>
      </c>
      <c r="J1905" s="72" t="n">
        <v>84</v>
      </c>
      <c r="K1905" s="72" t="n">
        <v>8223</v>
      </c>
      <c r="L1905" s="72" t="n">
        <v>35</v>
      </c>
      <c r="M1905" s="72" t="n">
        <v>1012</v>
      </c>
      <c r="N1905" s="72" t="n">
        <v>214</v>
      </c>
      <c r="O1905" s="72" t="n">
        <v>249</v>
      </c>
      <c r="P1905" s="72" t="n">
        <v>52</v>
      </c>
      <c r="Q1905" s="72" t="n">
        <v>4</v>
      </c>
      <c r="R1905" s="68" t="n">
        <v>10</v>
      </c>
      <c r="S1905" s="69" t="n">
        <v>1895</v>
      </c>
      <c r="T1905" s="69" t="n"/>
      <c r="U1905" s="73" t="n"/>
    </row>
    <row r="1906">
      <c r="A1906" s="68" t="inlineStr">
        <is>
          <t>91212</t>
        </is>
      </c>
      <c r="B1906" s="69" t="inlineStr">
        <is>
          <t>71</t>
        </is>
      </c>
      <c r="C1906" s="69" t="n"/>
      <c r="D1906" s="70" t="n">
        <v>10.517</v>
      </c>
      <c r="E1906" s="70" t="n">
        <v>13.507</v>
      </c>
      <c r="F1906" s="70" t="n">
        <v>2.99</v>
      </c>
      <c r="G1906" s="71" t="inlineStr">
        <is>
          <t>ZGIERZ /PRZEJŚCIE: GR. MIASTA - AL. ARMII KRAJOWEJ (DK91)/</t>
        </is>
      </c>
      <c r="H1906" s="70" t="inlineStr">
        <is>
          <t>H</t>
        </is>
      </c>
      <c r="I1906" s="72" t="n">
        <v>13535</v>
      </c>
      <c r="J1906" s="72" t="n">
        <v>126</v>
      </c>
      <c r="K1906" s="72" t="n">
        <v>11810</v>
      </c>
      <c r="L1906" s="72" t="n">
        <v>32</v>
      </c>
      <c r="M1906" s="72" t="n">
        <v>620</v>
      </c>
      <c r="N1906" s="72" t="n">
        <v>469</v>
      </c>
      <c r="O1906" s="72" t="n">
        <v>312</v>
      </c>
      <c r="P1906" s="72" t="n">
        <v>164</v>
      </c>
      <c r="Q1906" s="72" t="n">
        <v>2</v>
      </c>
      <c r="R1906" s="68" t="n">
        <v>10</v>
      </c>
      <c r="S1906" s="69" t="n">
        <v>1896</v>
      </c>
      <c r="T1906" s="69" t="n"/>
      <c r="U1906" s="73" t="n"/>
    </row>
    <row r="1907">
      <c r="A1907" s="68" t="inlineStr">
        <is>
          <t>91880</t>
        </is>
      </c>
      <c r="B1907" s="69" t="inlineStr">
        <is>
          <t>71</t>
        </is>
      </c>
      <c r="C1907" s="69" t="n"/>
      <c r="D1907" s="70" t="n">
        <v>22.079</v>
      </c>
      <c r="E1907" s="70" t="n">
        <v>23.31</v>
      </c>
      <c r="F1907" s="70" t="n">
        <v>1.231</v>
      </c>
      <c r="G1907" s="71" t="inlineStr">
        <is>
          <t>ALEKSANDRÓW ŁODZKI /PRZEJŚCIE 2: PL. KOŚCIUSZKI - UL. WOJSKA POLSKIEGO (DK72)/</t>
        </is>
      </c>
      <c r="H1907" s="70" t="inlineStr">
        <is>
          <t>H</t>
        </is>
      </c>
      <c r="I1907" s="72" t="n">
        <v>17885</v>
      </c>
      <c r="J1907" s="72" t="n">
        <v>195</v>
      </c>
      <c r="K1907" s="72" t="n">
        <v>16200</v>
      </c>
      <c r="L1907" s="72" t="n">
        <v>150</v>
      </c>
      <c r="M1907" s="72" t="n">
        <v>866</v>
      </c>
      <c r="N1907" s="72" t="n">
        <v>166</v>
      </c>
      <c r="O1907" s="72" t="n">
        <v>138</v>
      </c>
      <c r="P1907" s="72" t="n">
        <v>165</v>
      </c>
      <c r="Q1907" s="72" t="n">
        <v>5</v>
      </c>
      <c r="R1907" s="68" t="n">
        <v>10</v>
      </c>
      <c r="S1907" s="69" t="n">
        <v>1897</v>
      </c>
      <c r="T1907" s="69" t="n"/>
      <c r="U1907" s="73" t="n"/>
    </row>
    <row r="1908">
      <c r="A1908" s="68" t="inlineStr">
        <is>
          <t>91931</t>
        </is>
      </c>
      <c r="B1908" s="69" t="inlineStr">
        <is>
          <t>71</t>
        </is>
      </c>
      <c r="C1908" s="69" t="n"/>
      <c r="D1908" s="70" t="n">
        <v>23.31</v>
      </c>
      <c r="E1908" s="70" t="n">
        <v>24.934</v>
      </c>
      <c r="F1908" s="70" t="n">
        <v>1.624</v>
      </c>
      <c r="G1908" s="71" t="inlineStr">
        <is>
          <t>ALEKSANDRÓW ŁÓDZKI /UL. WOJSKA POLSKIEGO (DK72)/ - W. ALEKSANDRÓW ŁÓDZKI /S14/</t>
        </is>
      </c>
      <c r="H1908" s="70" t="inlineStr">
        <is>
          <t>H</t>
        </is>
      </c>
      <c r="I1908" s="72" t="n">
        <v>16395</v>
      </c>
      <c r="J1908" s="72" t="n">
        <v>159</v>
      </c>
      <c r="K1908" s="72" t="n">
        <v>14870</v>
      </c>
      <c r="L1908" s="72" t="n">
        <v>43</v>
      </c>
      <c r="M1908" s="72" t="n">
        <v>837</v>
      </c>
      <c r="N1908" s="72" t="n">
        <v>189</v>
      </c>
      <c r="O1908" s="72" t="n">
        <v>236</v>
      </c>
      <c r="P1908" s="72" t="n">
        <v>53</v>
      </c>
      <c r="Q1908" s="72" t="n">
        <v>8</v>
      </c>
      <c r="R1908" s="68" t="n">
        <v>10</v>
      </c>
      <c r="S1908" s="69" t="n">
        <v>1898</v>
      </c>
      <c r="T1908" s="69" t="n"/>
      <c r="U1908" s="73" t="n"/>
    </row>
    <row r="1909">
      <c r="A1909" s="68" t="inlineStr">
        <is>
          <t>91881</t>
        </is>
      </c>
      <c r="B1909" s="69" t="inlineStr">
        <is>
          <t>71</t>
        </is>
      </c>
      <c r="C1909" s="69" t="n"/>
      <c r="D1909" s="70" t="n">
        <v>40.592</v>
      </c>
      <c r="E1909" s="70" t="n">
        <v>42.268</v>
      </c>
      <c r="F1909" s="70" t="n">
        <v>1.676</v>
      </c>
      <c r="G1909" s="71" t="inlineStr">
        <is>
          <t>W. PABIANICE PŁN. /S14/ - PABIANICE /UL. PARTYZANCKA (DW482)/</t>
        </is>
      </c>
      <c r="H1909" s="70" t="inlineStr">
        <is>
          <t>H</t>
        </is>
      </c>
      <c r="I1909" s="72" t="n">
        <v>8651</v>
      </c>
      <c r="J1909" s="72" t="n">
        <v>89</v>
      </c>
      <c r="K1909" s="72" t="n">
        <v>7384</v>
      </c>
      <c r="L1909" s="72" t="n">
        <v>41</v>
      </c>
      <c r="M1909" s="72" t="n">
        <v>686</v>
      </c>
      <c r="N1909" s="72" t="n">
        <v>143</v>
      </c>
      <c r="O1909" s="72" t="n">
        <v>281</v>
      </c>
      <c r="P1909" s="72" t="n">
        <v>22</v>
      </c>
      <c r="Q1909" s="72" t="n">
        <v>5</v>
      </c>
      <c r="R1909" s="68" t="n">
        <v>10</v>
      </c>
      <c r="S1909" s="69" t="n">
        <v>1899</v>
      </c>
      <c r="T1909" s="69" t="n"/>
      <c r="U1909" s="73" t="n"/>
    </row>
    <row r="1910">
      <c r="A1910" s="68" t="inlineStr">
        <is>
          <t>91868</t>
        </is>
      </c>
      <c r="B1910" s="69" t="inlineStr">
        <is>
          <t>71</t>
        </is>
      </c>
      <c r="C1910" s="69" t="n"/>
      <c r="D1910" s="70" t="n">
        <v>42.268</v>
      </c>
      <c r="E1910" s="70" t="n">
        <v>43.058</v>
      </c>
      <c r="F1910" s="70" t="n">
        <v>0.79</v>
      </c>
      <c r="G1910" s="71" t="inlineStr">
        <is>
          <t>PABIANICE /PRZEJŚCIE 1: UL. PARTYZANCKA (DW482) - UL. ŚWIĘTEGO JANA (DW485)/</t>
        </is>
      </c>
      <c r="H1910" s="70" t="inlineStr">
        <is>
          <t>E</t>
        </is>
      </c>
      <c r="I1910" s="72" t="n">
        <v>10809</v>
      </c>
      <c r="J1910" s="72" t="n">
        <v>143</v>
      </c>
      <c r="K1910" s="72" t="n">
        <v>9245</v>
      </c>
      <c r="L1910" s="72" t="n">
        <v>40</v>
      </c>
      <c r="M1910" s="72" t="n">
        <v>749</v>
      </c>
      <c r="N1910" s="72" t="n">
        <v>209</v>
      </c>
      <c r="O1910" s="72" t="n">
        <v>310</v>
      </c>
      <c r="P1910" s="72" t="n">
        <v>108</v>
      </c>
      <c r="Q1910" s="72" t="n">
        <v>5</v>
      </c>
      <c r="R1910" s="68" t="n">
        <v>10</v>
      </c>
      <c r="S1910" s="69" t="n">
        <v>1900</v>
      </c>
      <c r="T1910" s="69" t="n"/>
      <c r="U1910" s="73" t="n"/>
    </row>
    <row r="1911">
      <c r="A1911" s="68" t="inlineStr">
        <is>
          <t>91702</t>
        </is>
      </c>
      <c r="B1911" s="69" t="inlineStr">
        <is>
          <t>71</t>
        </is>
      </c>
      <c r="C1911" s="69" t="n"/>
      <c r="D1911" s="70" t="n">
        <v>43.058</v>
      </c>
      <c r="E1911" s="70" t="n">
        <v>44.676</v>
      </c>
      <c r="F1911" s="70" t="n">
        <v>1.618</v>
      </c>
      <c r="G1911" s="71" t="inlineStr">
        <is>
          <t>PABIANICE /PRZEJŚCIE 2: UL. ŚWIĘTEGO JANA (DW485) - UL. PARTYZANCKA (DW482)/</t>
        </is>
      </c>
      <c r="H1911" s="70" t="inlineStr">
        <is>
          <t>H</t>
        </is>
      </c>
      <c r="I1911" s="72" t="n">
        <v>12630</v>
      </c>
      <c r="J1911" s="72" t="n">
        <v>159</v>
      </c>
      <c r="K1911" s="72" t="n">
        <v>10856</v>
      </c>
      <c r="L1911" s="72" t="n">
        <v>36</v>
      </c>
      <c r="M1911" s="72" t="n">
        <v>970</v>
      </c>
      <c r="N1911" s="72" t="n">
        <v>216</v>
      </c>
      <c r="O1911" s="72" t="n">
        <v>244</v>
      </c>
      <c r="P1911" s="72" t="n">
        <v>140</v>
      </c>
      <c r="Q1911" s="72" t="n">
        <v>9</v>
      </c>
      <c r="R1911" s="68" t="n">
        <v>10</v>
      </c>
      <c r="S1911" s="69" t="n">
        <v>1901</v>
      </c>
      <c r="T1911" s="69" t="n"/>
      <c r="U1911" s="73" t="n"/>
    </row>
    <row r="1912">
      <c r="A1912" s="68" t="inlineStr">
        <is>
          <t>91406</t>
        </is>
      </c>
      <c r="B1912" s="69" t="inlineStr">
        <is>
          <t>71</t>
        </is>
      </c>
      <c r="C1912" s="69" t="n"/>
      <c r="D1912" s="70" t="n">
        <v>44.676</v>
      </c>
      <c r="E1912" s="70" t="n">
        <v>45.286</v>
      </c>
      <c r="F1912" s="70" t="n">
        <v>0.61</v>
      </c>
      <c r="G1912" s="71" t="inlineStr">
        <is>
          <t>PABIANICE /PRZEJŚCIE 3: UL. PARTYZANCKA (DW482) - UL. WARSZAWSKA/</t>
        </is>
      </c>
      <c r="H1912" s="70" t="inlineStr">
        <is>
          <t>E</t>
        </is>
      </c>
      <c r="I1912" s="72" t="n">
        <v>8793</v>
      </c>
      <c r="J1912" s="72" t="n">
        <v>80</v>
      </c>
      <c r="K1912" s="72" t="n">
        <v>7510</v>
      </c>
      <c r="L1912" s="72" t="n">
        <v>6</v>
      </c>
      <c r="M1912" s="72" t="n">
        <v>637</v>
      </c>
      <c r="N1912" s="72" t="n">
        <v>186</v>
      </c>
      <c r="O1912" s="72" t="n">
        <v>285</v>
      </c>
      <c r="P1912" s="72" t="n">
        <v>87</v>
      </c>
      <c r="Q1912" s="72" t="n">
        <v>2</v>
      </c>
      <c r="R1912" s="68" t="n">
        <v>10</v>
      </c>
      <c r="S1912" s="69" t="n">
        <v>1902</v>
      </c>
      <c r="T1912" s="69" t="n"/>
      <c r="U1912" s="73" t="n"/>
    </row>
    <row r="1913">
      <c r="A1913" s="68" t="inlineStr">
        <is>
          <t>91407</t>
        </is>
      </c>
      <c r="B1913" s="69" t="inlineStr">
        <is>
          <t>71</t>
        </is>
      </c>
      <c r="C1913" s="69" t="n"/>
      <c r="D1913" s="70" t="n">
        <v>45.286</v>
      </c>
      <c r="E1913" s="70" t="n">
        <v>52.164</v>
      </c>
      <c r="F1913" s="70" t="n">
        <v>6.878</v>
      </c>
      <c r="G1913" s="71" t="inlineStr">
        <is>
          <t>PABIANICE /UL. SIKORSKIEGO/ - RZGÓW /DK91, DW714/</t>
        </is>
      </c>
      <c r="H1913" s="70" t="inlineStr">
        <is>
          <t>H</t>
        </is>
      </c>
      <c r="I1913" s="72" t="n">
        <v>10931</v>
      </c>
      <c r="J1913" s="72" t="n">
        <v>119</v>
      </c>
      <c r="K1913" s="72" t="n">
        <v>8833</v>
      </c>
      <c r="L1913" s="72" t="n">
        <v>39</v>
      </c>
      <c r="M1913" s="72" t="n">
        <v>1327</v>
      </c>
      <c r="N1913" s="72" t="n">
        <v>297</v>
      </c>
      <c r="O1913" s="72" t="n">
        <v>274</v>
      </c>
      <c r="P1913" s="72" t="n">
        <v>37</v>
      </c>
      <c r="Q1913" s="72" t="n">
        <v>5</v>
      </c>
      <c r="R1913" s="68" t="n">
        <v>10</v>
      </c>
      <c r="S1913" s="69" t="n">
        <v>1903</v>
      </c>
      <c r="T1913" s="69" t="n"/>
      <c r="U1913" s="73" t="n"/>
    </row>
    <row r="1914">
      <c r="A1914" s="68" t="inlineStr">
        <is>
          <t>90616</t>
        </is>
      </c>
      <c r="B1914" s="69" t="inlineStr">
        <is>
          <t>72
72a</t>
        </is>
      </c>
      <c r="C1914" s="69" t="n"/>
      <c r="D1914" s="70" t="inlineStr">
        <is>
          <t>1,069
0,000</t>
        </is>
      </c>
      <c r="E1914" s="70" t="inlineStr">
        <is>
          <t>3,939
0,100</t>
        </is>
      </c>
      <c r="F1914" s="70" t="n">
        <v>2.97</v>
      </c>
      <c r="G1914" s="71" t="inlineStr">
        <is>
          <t>KONIN /GR. MIASTA/ - ŻDŻARY /A2/</t>
        </is>
      </c>
      <c r="H1914" s="70" t="inlineStr">
        <is>
          <t>H</t>
        </is>
      </c>
      <c r="I1914" s="72" t="n">
        <v>7144</v>
      </c>
      <c r="J1914" s="72" t="n">
        <v>68</v>
      </c>
      <c r="K1914" s="72" t="n">
        <v>6024</v>
      </c>
      <c r="L1914" s="72" t="n">
        <v>22</v>
      </c>
      <c r="M1914" s="72" t="n">
        <v>631</v>
      </c>
      <c r="N1914" s="72" t="n">
        <v>119</v>
      </c>
      <c r="O1914" s="72" t="n">
        <v>252</v>
      </c>
      <c r="P1914" s="72" t="n">
        <v>22</v>
      </c>
      <c r="Q1914" s="72" t="n">
        <v>6</v>
      </c>
      <c r="R1914" s="68" t="n">
        <v>30</v>
      </c>
      <c r="S1914" s="69" t="n">
        <v>1904</v>
      </c>
      <c r="T1914" s="69" t="n"/>
      <c r="U1914" s="73" t="n"/>
    </row>
    <row r="1915">
      <c r="A1915" s="68" t="inlineStr">
        <is>
          <t>90637</t>
        </is>
      </c>
      <c r="B1915" s="69" t="inlineStr">
        <is>
          <t>72a
72</t>
        </is>
      </c>
      <c r="C1915" s="69" t="n"/>
      <c r="D1915" s="70" t="inlineStr">
        <is>
          <t>0,100
5,054</t>
        </is>
      </c>
      <c r="E1915" s="70" t="inlineStr">
        <is>
          <t>1,190
13,692</t>
        </is>
      </c>
      <c r="F1915" s="70" t="n">
        <v>9.728</v>
      </c>
      <c r="G1915" s="71" t="inlineStr">
        <is>
          <t>ŻDŻARY /A2/ - TULISZKÓW /PL. WOLNOŚCI (DW443)/</t>
        </is>
      </c>
      <c r="H1915" s="70" t="inlineStr">
        <is>
          <t>H</t>
        </is>
      </c>
      <c r="I1915" s="72" t="n">
        <v>6481</v>
      </c>
      <c r="J1915" s="72" t="n">
        <v>58</v>
      </c>
      <c r="K1915" s="72" t="n">
        <v>5136</v>
      </c>
      <c r="L1915" s="72" t="n">
        <v>25</v>
      </c>
      <c r="M1915" s="72" t="n">
        <v>709</v>
      </c>
      <c r="N1915" s="72" t="n">
        <v>138</v>
      </c>
      <c r="O1915" s="72" t="n">
        <v>397</v>
      </c>
      <c r="P1915" s="72" t="n">
        <v>14</v>
      </c>
      <c r="Q1915" s="72" t="n">
        <v>4</v>
      </c>
      <c r="R1915" s="68" t="n">
        <v>30</v>
      </c>
      <c r="S1915" s="69" t="n">
        <v>1905</v>
      </c>
      <c r="T1915" s="69" t="n"/>
      <c r="U1915" s="73" t="n"/>
    </row>
    <row r="1916">
      <c r="A1916" s="68" t="inlineStr">
        <is>
          <t>90636</t>
        </is>
      </c>
      <c r="B1916" s="69" t="inlineStr">
        <is>
          <t>72
72c
72</t>
        </is>
      </c>
      <c r="C1916" s="69" t="n"/>
      <c r="D1916" s="70" t="inlineStr">
        <is>
          <t>13,692
0,000
21,263</t>
        </is>
      </c>
      <c r="E1916" s="70" t="inlineStr">
        <is>
          <t>19,602
1,647
29,469</t>
        </is>
      </c>
      <c r="F1916" s="70" t="n">
        <v>15.763</v>
      </c>
      <c r="G1916" s="71" t="inlineStr">
        <is>
          <t>TULISZKÓW /PL. WOLNOŚCI (DW443)/ - TUREK /AL. JANA PAWŁA II (DW470)/</t>
        </is>
      </c>
      <c r="H1916" s="70" t="inlineStr">
        <is>
          <t>H</t>
        </is>
      </c>
      <c r="I1916" s="72" t="n">
        <v>5996</v>
      </c>
      <c r="J1916" s="72" t="n">
        <v>62</v>
      </c>
      <c r="K1916" s="72" t="n">
        <v>4686</v>
      </c>
      <c r="L1916" s="72" t="n">
        <v>22</v>
      </c>
      <c r="M1916" s="72" t="n">
        <v>682</v>
      </c>
      <c r="N1916" s="72" t="n">
        <v>132</v>
      </c>
      <c r="O1916" s="72" t="n">
        <v>388</v>
      </c>
      <c r="P1916" s="72" t="n">
        <v>18</v>
      </c>
      <c r="Q1916" s="72" t="n">
        <v>6</v>
      </c>
      <c r="R1916" s="68" t="n">
        <v>30</v>
      </c>
      <c r="S1916" s="69" t="n">
        <v>1906</v>
      </c>
      <c r="T1916" s="69" t="n"/>
      <c r="U1916" s="73" t="n"/>
    </row>
    <row r="1917">
      <c r="A1917" s="68" t="inlineStr">
        <is>
          <t>90614</t>
        </is>
      </c>
      <c r="B1917" s="69" t="inlineStr">
        <is>
          <t>72</t>
        </is>
      </c>
      <c r="C1917" s="69" t="n"/>
      <c r="D1917" s="70" t="n">
        <v>29.469</v>
      </c>
      <c r="E1917" s="70" t="n">
        <v>31.018</v>
      </c>
      <c r="F1917" s="70" t="n">
        <v>1.549</v>
      </c>
      <c r="G1917" s="71" t="inlineStr">
        <is>
          <t>TUREK /PRZEJŚCIE 1: AL. JANA PAWŁA II (DW470) - UL. DOBRSKA SZOSA (DK83)/</t>
        </is>
      </c>
      <c r="H1917" s="70" t="inlineStr">
        <is>
          <t>H</t>
        </is>
      </c>
      <c r="I1917" s="72" t="n">
        <v>13363</v>
      </c>
      <c r="J1917" s="72" t="n">
        <v>135</v>
      </c>
      <c r="K1917" s="72" t="n">
        <v>11827</v>
      </c>
      <c r="L1917" s="72" t="n">
        <v>26</v>
      </c>
      <c r="M1917" s="72" t="n">
        <v>958</v>
      </c>
      <c r="N1917" s="72" t="n">
        <v>158</v>
      </c>
      <c r="O1917" s="72" t="n">
        <v>241</v>
      </c>
      <c r="P1917" s="72" t="n">
        <v>14</v>
      </c>
      <c r="Q1917" s="72" t="n">
        <v>4</v>
      </c>
      <c r="R1917" s="68" t="n">
        <v>30</v>
      </c>
      <c r="S1917" s="69" t="n">
        <v>1907</v>
      </c>
      <c r="T1917" s="69" t="n"/>
      <c r="U1917" s="73" t="n"/>
    </row>
    <row r="1918">
      <c r="A1918" s="68" t="inlineStr">
        <is>
          <t>90635</t>
        </is>
      </c>
      <c r="B1918" s="69" t="inlineStr">
        <is>
          <t>72</t>
        </is>
      </c>
      <c r="C1918" s="69" t="n"/>
      <c r="D1918" s="70" t="n">
        <v>31.018</v>
      </c>
      <c r="E1918" s="70" t="n">
        <v>33.01</v>
      </c>
      <c r="F1918" s="70" t="n">
        <v>1.992</v>
      </c>
      <c r="G1918" s="71" t="inlineStr">
        <is>
          <t>TUREK /PRZEJŚCIE 2: UL. DOBRSKA SZOSA (DK83) - UL. NSZZ SOLIDARNOŚĆ/</t>
        </is>
      </c>
      <c r="H1918" s="70" t="inlineStr">
        <is>
          <t>E</t>
        </is>
      </c>
      <c r="I1918" s="72" t="n">
        <v>8048</v>
      </c>
      <c r="J1918" s="72" t="n">
        <v>111</v>
      </c>
      <c r="K1918" s="72" t="n">
        <v>7313</v>
      </c>
      <c r="L1918" s="72" t="n">
        <v>32</v>
      </c>
      <c r="M1918" s="72" t="n">
        <v>523</v>
      </c>
      <c r="N1918" s="72" t="n">
        <v>44</v>
      </c>
      <c r="O1918" s="72" t="n">
        <v>9</v>
      </c>
      <c r="P1918" s="72" t="n">
        <v>12</v>
      </c>
      <c r="Q1918" s="72" t="n">
        <v>4</v>
      </c>
      <c r="R1918" s="68" t="n">
        <v>30</v>
      </c>
      <c r="S1918" s="69" t="n">
        <v>1908</v>
      </c>
      <c r="T1918" s="69" t="n"/>
      <c r="U1918" s="73" t="n"/>
    </row>
    <row r="1919">
      <c r="A1919" s="68" t="inlineStr">
        <is>
          <t>90613</t>
        </is>
      </c>
      <c r="B1919" s="69" t="inlineStr">
        <is>
          <t>72</t>
        </is>
      </c>
      <c r="C1919" s="69" t="n"/>
      <c r="D1919" s="70" t="n">
        <v>33.01</v>
      </c>
      <c r="E1919" s="70" t="n">
        <v>39.6</v>
      </c>
      <c r="F1919" s="70" t="n">
        <v>6.59</v>
      </c>
      <c r="G1919" s="71" t="inlineStr">
        <is>
          <t>TUREK /UL. NSZZ SOLIDARNOŚĆ/ - PRZYKONA /UL. SŁONECZNA/</t>
        </is>
      </c>
      <c r="H1919" s="70" t="inlineStr">
        <is>
          <t>H</t>
        </is>
      </c>
      <c r="I1919" s="72" t="n">
        <v>8056</v>
      </c>
      <c r="J1919" s="72" t="n">
        <v>100</v>
      </c>
      <c r="K1919" s="72" t="n">
        <v>6547</v>
      </c>
      <c r="L1919" s="72" t="n">
        <v>30</v>
      </c>
      <c r="M1919" s="72" t="n">
        <v>692</v>
      </c>
      <c r="N1919" s="72" t="n">
        <v>194</v>
      </c>
      <c r="O1919" s="72" t="n">
        <v>478</v>
      </c>
      <c r="P1919" s="72" t="n">
        <v>6</v>
      </c>
      <c r="Q1919" s="72" t="n">
        <v>9</v>
      </c>
      <c r="R1919" s="68" t="n">
        <v>30</v>
      </c>
      <c r="S1919" s="69" t="n">
        <v>1909</v>
      </c>
      <c r="T1919" s="69" t="n"/>
      <c r="U1919" s="73" t="n"/>
    </row>
    <row r="1920">
      <c r="A1920" s="68" t="inlineStr">
        <is>
          <t>90622</t>
        </is>
      </c>
      <c r="B1920" s="69" t="inlineStr">
        <is>
          <t>72</t>
        </is>
      </c>
      <c r="C1920" s="69" t="n"/>
      <c r="D1920" s="70" t="n">
        <v>39.6</v>
      </c>
      <c r="E1920" s="70" t="n">
        <v>52.487</v>
      </c>
      <c r="F1920" s="70" t="n">
        <v>12.887</v>
      </c>
      <c r="G1920" s="71" t="inlineStr">
        <is>
          <t>PRZYKONA /UL.SŁONECZNA/ - UNIEJÓW /UL. ŁĘCZYCKA (DW469)/</t>
        </is>
      </c>
      <c r="H1920" s="70" t="inlineStr">
        <is>
          <t>G</t>
        </is>
      </c>
      <c r="I1920" s="72" t="n">
        <v>4901</v>
      </c>
      <c r="J1920" s="72" t="n">
        <v>45</v>
      </c>
      <c r="K1920" s="72" t="n">
        <v>3778</v>
      </c>
      <c r="L1920" s="72" t="n">
        <v>31</v>
      </c>
      <c r="M1920" s="72" t="n">
        <v>506</v>
      </c>
      <c r="N1920" s="72" t="n">
        <v>150</v>
      </c>
      <c r="O1920" s="72" t="n">
        <v>385</v>
      </c>
      <c r="P1920" s="72" t="n">
        <v>4</v>
      </c>
      <c r="Q1920" s="72" t="n">
        <v>2</v>
      </c>
      <c r="R1920" s="68" t="n">
        <v>30</v>
      </c>
      <c r="S1920" s="69" t="n">
        <v>1910</v>
      </c>
      <c r="T1920" s="69" t="n"/>
      <c r="U1920" s="73" t="n"/>
    </row>
    <row r="1921">
      <c r="A1921" s="68" t="inlineStr">
        <is>
          <t>91715</t>
        </is>
      </c>
      <c r="B1921" s="69" t="inlineStr">
        <is>
          <t>72</t>
        </is>
      </c>
      <c r="C1921" s="69" t="n"/>
      <c r="D1921" s="70" t="n">
        <v>52.487</v>
      </c>
      <c r="E1921" s="70" t="n">
        <v>56.632</v>
      </c>
      <c r="F1921" s="70" t="n">
        <v>4.145</v>
      </c>
      <c r="G1921" s="71" t="inlineStr">
        <is>
          <t>UNIEJÓW /UL. ŁĘCZYCKA (DW469)/ - BALIN /DW473/</t>
        </is>
      </c>
      <c r="H1921" s="70" t="inlineStr">
        <is>
          <t>H</t>
        </is>
      </c>
      <c r="I1921" s="72" t="n">
        <v>6650</v>
      </c>
      <c r="J1921" s="72" t="n">
        <v>106</v>
      </c>
      <c r="K1921" s="72" t="n">
        <v>5691</v>
      </c>
      <c r="L1921" s="72" t="n">
        <v>28</v>
      </c>
      <c r="M1921" s="72" t="n">
        <v>414</v>
      </c>
      <c r="N1921" s="72" t="n">
        <v>115</v>
      </c>
      <c r="O1921" s="72" t="n">
        <v>264</v>
      </c>
      <c r="P1921" s="72" t="n">
        <v>12</v>
      </c>
      <c r="Q1921" s="72" t="n">
        <v>20</v>
      </c>
      <c r="R1921" s="68" t="n">
        <v>10</v>
      </c>
      <c r="S1921" s="69" t="n">
        <v>1911</v>
      </c>
      <c r="T1921" s="69" t="n"/>
      <c r="U1921" s="73" t="n"/>
    </row>
    <row r="1922">
      <c r="A1922" s="68" t="inlineStr">
        <is>
          <t>91719</t>
        </is>
      </c>
      <c r="B1922" s="69" t="inlineStr">
        <is>
          <t>72</t>
        </is>
      </c>
      <c r="C1922" s="69" t="n"/>
      <c r="D1922" s="70" t="n">
        <v>56.632</v>
      </c>
      <c r="E1922" s="70" t="n">
        <v>65.678</v>
      </c>
      <c r="F1922" s="70" t="n">
        <v>9.045999999999999</v>
      </c>
      <c r="G1922" s="71" t="inlineStr">
        <is>
          <t>BALIN /DW473/ - RODRYSIN /DW703/</t>
        </is>
      </c>
      <c r="H1922" s="70" t="inlineStr">
        <is>
          <t>G</t>
        </is>
      </c>
      <c r="I1922" s="72" t="n">
        <v>3828</v>
      </c>
      <c r="J1922" s="72" t="n">
        <v>27</v>
      </c>
      <c r="K1922" s="72" t="n">
        <v>3433</v>
      </c>
      <c r="L1922" s="72" t="n">
        <v>21</v>
      </c>
      <c r="M1922" s="72" t="n">
        <v>223</v>
      </c>
      <c r="N1922" s="72" t="n">
        <v>48</v>
      </c>
      <c r="O1922" s="72" t="n">
        <v>61</v>
      </c>
      <c r="P1922" s="72" t="n">
        <v>7</v>
      </c>
      <c r="Q1922" s="72" t="n">
        <v>8</v>
      </c>
      <c r="R1922" s="68" t="n">
        <v>10</v>
      </c>
      <c r="S1922" s="69" t="n">
        <v>1912</v>
      </c>
      <c r="T1922" s="69" t="n"/>
      <c r="U1922" s="73" t="n"/>
    </row>
    <row r="1923">
      <c r="A1923" s="68" t="inlineStr">
        <is>
          <t>91932</t>
        </is>
      </c>
      <c r="B1923" s="69" t="inlineStr">
        <is>
          <t>72</t>
        </is>
      </c>
      <c r="C1923" s="69" t="n"/>
      <c r="D1923" s="70" t="n">
        <v>65.678</v>
      </c>
      <c r="E1923" s="70" t="n">
        <v>67.057</v>
      </c>
      <c r="F1923" s="70" t="n">
        <v>1.379</v>
      </c>
      <c r="G1923" s="71" t="inlineStr">
        <is>
          <t>RODRYSIN /DW703/ - PODDĘBICE /PRAGA/</t>
        </is>
      </c>
      <c r="H1923" s="70" t="inlineStr">
        <is>
          <t>E</t>
        </is>
      </c>
      <c r="I1923" s="72" t="n">
        <v>6147</v>
      </c>
      <c r="J1923" s="72" t="n">
        <v>111</v>
      </c>
      <c r="K1923" s="72" t="n">
        <v>5351</v>
      </c>
      <c r="L1923" s="72" t="n">
        <v>23</v>
      </c>
      <c r="M1923" s="72" t="n">
        <v>308</v>
      </c>
      <c r="N1923" s="72" t="n">
        <v>112</v>
      </c>
      <c r="O1923" s="72" t="n">
        <v>212</v>
      </c>
      <c r="P1923" s="72" t="n">
        <v>8</v>
      </c>
      <c r="Q1923" s="72" t="n">
        <v>22</v>
      </c>
      <c r="R1923" s="68" t="n">
        <v>10</v>
      </c>
      <c r="S1923" s="69" t="n">
        <v>1913</v>
      </c>
      <c r="T1923" s="69" t="n"/>
      <c r="U1923" s="73" t="n"/>
    </row>
    <row r="1924">
      <c r="A1924" s="68" t="inlineStr">
        <is>
          <t>91882</t>
        </is>
      </c>
      <c r="B1924" s="69" t="inlineStr">
        <is>
          <t>72</t>
        </is>
      </c>
      <c r="C1924" s="69" t="n"/>
      <c r="D1924" s="70" t="n">
        <v>67.057</v>
      </c>
      <c r="E1924" s="70" t="n">
        <v>68.533</v>
      </c>
      <c r="F1924" s="70" t="n">
        <v>1.476</v>
      </c>
      <c r="G1924" s="71" t="inlineStr">
        <is>
          <t>PODDĘBICE /PRZEJŚCIE: PRAGA  - UL. ŁĘCZYCKA (DW703)/</t>
        </is>
      </c>
      <c r="H1924" s="70" t="inlineStr">
        <is>
          <t>H</t>
        </is>
      </c>
      <c r="I1924" s="72" t="n">
        <v>12393</v>
      </c>
      <c r="J1924" s="72" t="n">
        <v>170</v>
      </c>
      <c r="K1924" s="72" t="n">
        <v>11130</v>
      </c>
      <c r="L1924" s="72" t="n">
        <v>47</v>
      </c>
      <c r="M1924" s="72" t="n">
        <v>620</v>
      </c>
      <c r="N1924" s="72" t="n">
        <v>157</v>
      </c>
      <c r="O1924" s="72" t="n">
        <v>237</v>
      </c>
      <c r="P1924" s="72" t="n">
        <v>16</v>
      </c>
      <c r="Q1924" s="72" t="n">
        <v>16</v>
      </c>
      <c r="R1924" s="68" t="n">
        <v>10</v>
      </c>
      <c r="S1924" s="69" t="n">
        <v>1914</v>
      </c>
      <c r="T1924" s="69" t="n"/>
      <c r="U1924" s="73" t="n"/>
    </row>
    <row r="1925">
      <c r="A1925" s="68" t="inlineStr">
        <is>
          <t>91718</t>
        </is>
      </c>
      <c r="B1925" s="69" t="inlineStr">
        <is>
          <t>72</t>
        </is>
      </c>
      <c r="C1925" s="69" t="n"/>
      <c r="D1925" s="70" t="n">
        <v>68.533</v>
      </c>
      <c r="E1925" s="70" t="n">
        <v>90.976</v>
      </c>
      <c r="F1925" s="70" t="n">
        <v>22.443</v>
      </c>
      <c r="G1925" s="71" t="inlineStr">
        <is>
          <t>PODDĘBICE /UL. ŁĘCZYCKA (DW703)/ - ALEKSANDRÓW ŁODZKI /DP5135E/</t>
        </is>
      </c>
      <c r="H1925" s="70" t="inlineStr">
        <is>
          <t>A</t>
        </is>
      </c>
      <c r="I1925" s="72" t="n">
        <v>9076</v>
      </c>
      <c r="J1925" s="72" t="n">
        <v>79</v>
      </c>
      <c r="K1925" s="72" t="n">
        <v>7853</v>
      </c>
      <c r="L1925" s="72" t="n">
        <v>75</v>
      </c>
      <c r="M1925" s="72" t="n">
        <v>856</v>
      </c>
      <c r="N1925" s="72" t="n">
        <v>84</v>
      </c>
      <c r="O1925" s="72" t="n">
        <v>114</v>
      </c>
      <c r="P1925" s="72" t="n">
        <v>11</v>
      </c>
      <c r="Q1925" s="72" t="n">
        <v>4</v>
      </c>
      <c r="R1925" s="68" t="n">
        <v>10</v>
      </c>
      <c r="S1925" s="69" t="n">
        <v>1915</v>
      </c>
      <c r="T1925" s="69" t="n"/>
      <c r="U1925" s="73" t="n"/>
    </row>
    <row r="1926">
      <c r="A1926" s="68" t="inlineStr">
        <is>
          <t>91717</t>
        </is>
      </c>
      <c r="B1926" s="69" t="inlineStr">
        <is>
          <t>72</t>
        </is>
      </c>
      <c r="C1926" s="69" t="n"/>
      <c r="D1926" s="70" t="n">
        <v>90.976</v>
      </c>
      <c r="E1926" s="70" t="n">
        <v>94.05800000000001</v>
      </c>
      <c r="F1926" s="70" t="n">
        <v>3.082</v>
      </c>
      <c r="G1926" s="71" t="inlineStr">
        <is>
          <t>ALEKSANDRÓW ŁÓDZKI /PRZEJŚCIE 1: (DP5135E) - PL. KOŚCIUSZKI (DK71)/</t>
        </is>
      </c>
      <c r="H1926" s="70" t="inlineStr">
        <is>
          <t>H</t>
        </is>
      </c>
      <c r="I1926" s="72" t="n">
        <v>15573</v>
      </c>
      <c r="J1926" s="72" t="n">
        <v>143</v>
      </c>
      <c r="K1926" s="72" t="n">
        <v>14027</v>
      </c>
      <c r="L1926" s="72" t="n">
        <v>148</v>
      </c>
      <c r="M1926" s="72" t="n">
        <v>884</v>
      </c>
      <c r="N1926" s="72" t="n">
        <v>153</v>
      </c>
      <c r="O1926" s="72" t="n">
        <v>194</v>
      </c>
      <c r="P1926" s="72" t="n">
        <v>13</v>
      </c>
      <c r="Q1926" s="72" t="n">
        <v>11</v>
      </c>
      <c r="R1926" s="68" t="n">
        <v>10</v>
      </c>
      <c r="S1926" s="69" t="n">
        <v>1916</v>
      </c>
      <c r="T1926" s="69" t="n"/>
      <c r="U1926" s="73" t="n"/>
    </row>
    <row r="1927">
      <c r="A1927" s="68" t="inlineStr">
        <is>
          <t>91716</t>
        </is>
      </c>
      <c r="B1927" s="69" t="inlineStr">
        <is>
          <t>72</t>
        </is>
      </c>
      <c r="C1927" s="69" t="n"/>
      <c r="D1927" s="70" t="n">
        <v>94.05800000000001</v>
      </c>
      <c r="E1927" s="70" t="n">
        <v>95.297</v>
      </c>
      <c r="F1927" s="70" t="n">
        <v>1.239</v>
      </c>
      <c r="G1927" s="71" t="inlineStr">
        <is>
          <t>ALEKSANDRÓW ŁODZKI /UL. KONSTANTYNOWSKA (DK71)/ - ŁÓDŹ /GR. MIASTA/</t>
        </is>
      </c>
      <c r="H1927" s="70" t="inlineStr">
        <is>
          <t>H</t>
        </is>
      </c>
      <c r="I1927" s="72" t="n">
        <v>17709</v>
      </c>
      <c r="J1927" s="72" t="n">
        <v>210</v>
      </c>
      <c r="K1927" s="72" t="n">
        <v>16180</v>
      </c>
      <c r="L1927" s="72" t="n">
        <v>92</v>
      </c>
      <c r="M1927" s="72" t="n">
        <v>743</v>
      </c>
      <c r="N1927" s="72" t="n">
        <v>145</v>
      </c>
      <c r="O1927" s="72" t="n">
        <v>154</v>
      </c>
      <c r="P1927" s="72" t="n">
        <v>178</v>
      </c>
      <c r="Q1927" s="72" t="n">
        <v>7</v>
      </c>
      <c r="R1927" s="68" t="n">
        <v>10</v>
      </c>
      <c r="S1927" s="69" t="n">
        <v>1917</v>
      </c>
      <c r="T1927" s="69" t="n"/>
      <c r="U1927" s="73" t="n"/>
    </row>
    <row r="1928">
      <c r="A1928" s="68" t="inlineStr">
        <is>
          <t>91603</t>
        </is>
      </c>
      <c r="B1928" s="69" t="inlineStr">
        <is>
          <t>72</t>
        </is>
      </c>
      <c r="C1928" s="69" t="n"/>
      <c r="D1928" s="70" t="n">
        <v>116.12</v>
      </c>
      <c r="E1928" s="70" t="n">
        <v>125.478</v>
      </c>
      <c r="F1928" s="70" t="n">
        <v>9.358000000000001</v>
      </c>
      <c r="G1928" s="71" t="inlineStr">
        <is>
          <t>ŁÓDŹ /GR. MIASTA/ - BRZEZINY /UL. WARYŃSKIEGO (DW708)/</t>
        </is>
      </c>
      <c r="H1928" s="70" t="inlineStr">
        <is>
          <t>H</t>
        </is>
      </c>
      <c r="I1928" s="72" t="n">
        <v>16301</v>
      </c>
      <c r="J1928" s="72" t="n">
        <v>50</v>
      </c>
      <c r="K1928" s="72" t="n">
        <v>12217</v>
      </c>
      <c r="L1928" s="72" t="n">
        <v>22</v>
      </c>
      <c r="M1928" s="72" t="n">
        <v>2265</v>
      </c>
      <c r="N1928" s="72" t="n">
        <v>359</v>
      </c>
      <c r="O1928" s="72" t="n">
        <v>1337</v>
      </c>
      <c r="P1928" s="72" t="n">
        <v>45</v>
      </c>
      <c r="Q1928" s="72" t="n">
        <v>6</v>
      </c>
      <c r="R1928" s="68" t="n">
        <v>10</v>
      </c>
      <c r="S1928" s="69" t="n">
        <v>1918</v>
      </c>
      <c r="T1928" s="69" t="n"/>
      <c r="U1928" s="73" t="n"/>
    </row>
    <row r="1929">
      <c r="A1929" s="68" t="inlineStr">
        <is>
          <t>91604</t>
        </is>
      </c>
      <c r="B1929" s="69" t="inlineStr">
        <is>
          <t>72</t>
        </is>
      </c>
      <c r="C1929" s="69" t="n"/>
      <c r="D1929" s="70" t="n">
        <v>125.478</v>
      </c>
      <c r="E1929" s="70" t="n">
        <v>126.128</v>
      </c>
      <c r="F1929" s="70" t="n">
        <v>0.65</v>
      </c>
      <c r="G1929" s="71" t="inlineStr">
        <is>
          <t>BRZEZINY /PRZEJŚCIE: UL. WARYŃSKIEGO (DW708) - UL. OKRZEI (DW715)/</t>
        </is>
      </c>
      <c r="H1929" s="70" t="inlineStr">
        <is>
          <t>E</t>
        </is>
      </c>
      <c r="I1929" s="72" t="n">
        <v>15153</v>
      </c>
      <c r="J1929" s="72" t="n">
        <v>141</v>
      </c>
      <c r="K1929" s="72" t="n">
        <v>12060</v>
      </c>
      <c r="L1929" s="72" t="n">
        <v>35</v>
      </c>
      <c r="M1929" s="72" t="n">
        <v>1359</v>
      </c>
      <c r="N1929" s="72" t="n">
        <v>352</v>
      </c>
      <c r="O1929" s="72" t="n">
        <v>1133</v>
      </c>
      <c r="P1929" s="72" t="n">
        <v>63</v>
      </c>
      <c r="Q1929" s="72" t="n">
        <v>10</v>
      </c>
      <c r="R1929" s="68" t="n">
        <v>10</v>
      </c>
      <c r="S1929" s="69" t="n">
        <v>1919</v>
      </c>
      <c r="T1929" s="69" t="n"/>
      <c r="U1929" s="73" t="n"/>
    </row>
    <row r="1930">
      <c r="A1930" s="68" t="inlineStr">
        <is>
          <t>91605</t>
        </is>
      </c>
      <c r="B1930" s="69" t="inlineStr">
        <is>
          <t>72</t>
        </is>
      </c>
      <c r="C1930" s="69" t="n"/>
      <c r="D1930" s="70" t="n">
        <v>126.128</v>
      </c>
      <c r="E1930" s="70" t="n">
        <v>141.076</v>
      </c>
      <c r="F1930" s="70" t="n">
        <v>14.948</v>
      </c>
      <c r="G1930" s="71" t="inlineStr">
        <is>
          <t>BRZEZINY /UL. OKRZEI (DW715)/ - JEŻÓW /UL. ŁOWICKA (DW705)/</t>
        </is>
      </c>
      <c r="H1930" s="70" t="inlineStr">
        <is>
          <t>H</t>
        </is>
      </c>
      <c r="I1930" s="72" t="n">
        <v>8587</v>
      </c>
      <c r="J1930" s="72" t="n">
        <v>66</v>
      </c>
      <c r="K1930" s="72" t="n">
        <v>6512</v>
      </c>
      <c r="L1930" s="72" t="n">
        <v>37</v>
      </c>
      <c r="M1930" s="72" t="n">
        <v>1030</v>
      </c>
      <c r="N1930" s="72" t="n">
        <v>249</v>
      </c>
      <c r="O1930" s="72" t="n">
        <v>671</v>
      </c>
      <c r="P1930" s="72" t="n">
        <v>13</v>
      </c>
      <c r="Q1930" s="72" t="n">
        <v>9</v>
      </c>
      <c r="R1930" s="68" t="n">
        <v>10</v>
      </c>
      <c r="S1930" s="69" t="n">
        <v>1920</v>
      </c>
      <c r="T1930" s="69" t="n"/>
      <c r="U1930" s="73" t="n"/>
    </row>
    <row r="1931">
      <c r="A1931" s="68" t="inlineStr">
        <is>
          <t>91606</t>
        </is>
      </c>
      <c r="B1931" s="69" t="inlineStr">
        <is>
          <t>72</t>
        </is>
      </c>
      <c r="C1931" s="69" t="n"/>
      <c r="D1931" s="70" t="n">
        <v>141.076</v>
      </c>
      <c r="E1931" s="70" t="n">
        <v>161.985</v>
      </c>
      <c r="F1931" s="70" t="n">
        <v>20.909</v>
      </c>
      <c r="G1931" s="71" t="inlineStr">
        <is>
          <t>JEŻÓW /UL. ŁOWICKA (DW705)/ - RAWA MAZ. /OBWODNICA (UL. SKIERNIEWICKA (DW707))/</t>
        </is>
      </c>
      <c r="H1931" s="70" t="inlineStr">
        <is>
          <t>A</t>
        </is>
      </c>
      <c r="I1931" s="72" t="n">
        <v>5581</v>
      </c>
      <c r="J1931" s="72" t="n">
        <v>39</v>
      </c>
      <c r="K1931" s="72" t="n">
        <v>3965</v>
      </c>
      <c r="L1931" s="72" t="n">
        <v>14</v>
      </c>
      <c r="M1931" s="72" t="n">
        <v>623</v>
      </c>
      <c r="N1931" s="72" t="n">
        <v>274</v>
      </c>
      <c r="O1931" s="72" t="n">
        <v>608</v>
      </c>
      <c r="P1931" s="72" t="n">
        <v>35</v>
      </c>
      <c r="Q1931" s="72" t="n">
        <v>23</v>
      </c>
      <c r="R1931" s="68" t="n">
        <v>10</v>
      </c>
      <c r="S1931" s="69" t="n">
        <v>1921</v>
      </c>
      <c r="T1931" s="69" t="n"/>
      <c r="U1931" s="73" t="n"/>
    </row>
    <row r="1932">
      <c r="A1932" s="68" t="inlineStr">
        <is>
          <t>91612</t>
        </is>
      </c>
      <c r="B1932" s="69" t="inlineStr">
        <is>
          <t>72</t>
        </is>
      </c>
      <c r="C1932" s="69" t="n"/>
      <c r="D1932" s="70" t="n">
        <v>161.985</v>
      </c>
      <c r="E1932" s="70" t="n">
        <v>163.752</v>
      </c>
      <c r="F1932" s="70" t="n">
        <v>1.767</v>
      </c>
      <c r="G1932" s="71" t="inlineStr">
        <is>
          <t>RAWA MAZ. /OBWODNICA: UL. SKIERNIEWICKA (DW707) - W. RAWA MAZ. PŁN. (S8, DW725)/</t>
        </is>
      </c>
      <c r="H1932" s="70" t="inlineStr">
        <is>
          <t>H</t>
        </is>
      </c>
      <c r="I1932" s="72" t="n">
        <v>6878</v>
      </c>
      <c r="J1932" s="72" t="n">
        <v>36</v>
      </c>
      <c r="K1932" s="72" t="n">
        <v>4498</v>
      </c>
      <c r="L1932" s="72" t="n">
        <v>16</v>
      </c>
      <c r="M1932" s="72" t="n">
        <v>981</v>
      </c>
      <c r="N1932" s="72" t="n">
        <v>317</v>
      </c>
      <c r="O1932" s="72" t="n">
        <v>1007</v>
      </c>
      <c r="P1932" s="72" t="n">
        <v>17</v>
      </c>
      <c r="Q1932" s="72" t="n">
        <v>6</v>
      </c>
      <c r="R1932" s="68" t="n">
        <v>10</v>
      </c>
      <c r="S1932" s="69" t="n">
        <v>1922</v>
      </c>
      <c r="T1932" s="69" t="n"/>
      <c r="U1932" s="73" t="n"/>
    </row>
    <row r="1933">
      <c r="A1933" s="68" t="inlineStr">
        <is>
          <t>21303</t>
        </is>
      </c>
      <c r="B1933" s="69" t="inlineStr">
        <is>
          <t>73c</t>
        </is>
      </c>
      <c r="C1933" s="69" t="n"/>
      <c r="D1933" s="70" t="n">
        <v>0</v>
      </c>
      <c r="E1933" s="70" t="n">
        <v>3.038</v>
      </c>
      <c r="F1933" s="70" t="n">
        <v>3.038</v>
      </c>
      <c r="G1933" s="71" t="inlineStr">
        <is>
          <t>WIŚNIÓWKA /S7/ - KIELCE /GR. MIASTA/</t>
        </is>
      </c>
      <c r="H1933" s="70" t="inlineStr">
        <is>
          <t>H</t>
        </is>
      </c>
      <c r="I1933" s="72" t="n">
        <v>18747</v>
      </c>
      <c r="J1933" s="72" t="n">
        <v>100</v>
      </c>
      <c r="K1933" s="72" t="n">
        <v>16166</v>
      </c>
      <c r="L1933" s="72" t="n">
        <v>58</v>
      </c>
      <c r="M1933" s="72" t="n">
        <v>1204</v>
      </c>
      <c r="N1933" s="72" t="n">
        <v>367</v>
      </c>
      <c r="O1933" s="72" t="n">
        <v>835</v>
      </c>
      <c r="P1933" s="72" t="n">
        <v>17</v>
      </c>
      <c r="Q1933" s="72" t="n">
        <v>0</v>
      </c>
      <c r="R1933" s="68" t="n">
        <v>26</v>
      </c>
      <c r="S1933" s="69" t="n">
        <v>1923</v>
      </c>
      <c r="T1933" s="69" t="n"/>
      <c r="U1933" s="73" t="n"/>
    </row>
    <row r="1934">
      <c r="A1934" s="68" t="inlineStr">
        <is>
          <t>21304</t>
        </is>
      </c>
      <c r="B1934" s="69" t="inlineStr">
        <is>
          <t>73f
73</t>
        </is>
      </c>
      <c r="C1934" s="69" t="n"/>
      <c r="D1934" s="70" t="inlineStr">
        <is>
          <t>0,000
22,175</t>
        </is>
      </c>
      <c r="E1934" s="70" t="inlineStr">
        <is>
          <t>4,164
23,174</t>
        </is>
      </c>
      <c r="F1934" s="70" t="n">
        <v>5.163</v>
      </c>
      <c r="G1934" s="71" t="inlineStr">
        <is>
          <t>KIELCE /GR. MIASTA/ - MORAWICA /UL. CHĘCIŃSKA (DW763)/</t>
        </is>
      </c>
      <c r="H1934" s="70" t="inlineStr">
        <is>
          <t>H</t>
        </is>
      </c>
      <c r="I1934" s="72" t="n">
        <v>18224</v>
      </c>
      <c r="J1934" s="72" t="n">
        <v>244</v>
      </c>
      <c r="K1934" s="72" t="n">
        <v>14681</v>
      </c>
      <c r="L1934" s="72" t="n">
        <v>69</v>
      </c>
      <c r="M1934" s="72" t="n">
        <v>1205</v>
      </c>
      <c r="N1934" s="72" t="n">
        <v>402</v>
      </c>
      <c r="O1934" s="72" t="n">
        <v>1567</v>
      </c>
      <c r="P1934" s="72" t="n">
        <v>50</v>
      </c>
      <c r="Q1934" s="72" t="n">
        <v>6</v>
      </c>
      <c r="R1934" s="68" t="n">
        <v>26</v>
      </c>
      <c r="S1934" s="69" t="n">
        <v>1924</v>
      </c>
      <c r="T1934" s="69" t="n"/>
      <c r="U1934" s="73" t="n"/>
    </row>
    <row r="1935">
      <c r="A1935" s="68" t="inlineStr">
        <is>
          <t>21317</t>
        </is>
      </c>
      <c r="B1935" s="69" t="inlineStr">
        <is>
          <t>73</t>
        </is>
      </c>
      <c r="C1935" s="69" t="n"/>
      <c r="D1935" s="70" t="n">
        <v>23.174</v>
      </c>
      <c r="E1935" s="70" t="n">
        <v>23.771</v>
      </c>
      <c r="F1935" s="70" t="n">
        <v>0.597</v>
      </c>
      <c r="G1935" s="71" t="inlineStr">
        <is>
          <t>MORAWICA /PRZEJŚCIE: UL. CHĘCIŃSKA (DW763) - UL. PIŃCZOWSKA (DW766)/</t>
        </is>
      </c>
      <c r="H1935" s="70" t="inlineStr">
        <is>
          <t>E</t>
        </is>
      </c>
      <c r="I1935" s="72" t="n">
        <v>22545</v>
      </c>
      <c r="J1935" s="72" t="n">
        <v>562</v>
      </c>
      <c r="K1935" s="72" t="n">
        <v>17727</v>
      </c>
      <c r="L1935" s="72" t="n">
        <v>72</v>
      </c>
      <c r="M1935" s="72" t="n">
        <v>1723</v>
      </c>
      <c r="N1935" s="72" t="n">
        <v>475</v>
      </c>
      <c r="O1935" s="72" t="n">
        <v>1932</v>
      </c>
      <c r="P1935" s="72" t="n">
        <v>54</v>
      </c>
      <c r="Q1935" s="72" t="n">
        <v>0</v>
      </c>
      <c r="R1935" s="68" t="n">
        <v>26</v>
      </c>
      <c r="S1935" s="69" t="n">
        <v>1925</v>
      </c>
      <c r="T1935" s="69" t="n"/>
      <c r="U1935" s="73" t="n"/>
    </row>
    <row r="1936">
      <c r="A1936" s="68" t="inlineStr">
        <is>
          <t>21305</t>
        </is>
      </c>
      <c r="B1936" s="69" t="inlineStr">
        <is>
          <t>73</t>
        </is>
      </c>
      <c r="C1936" s="69" t="n"/>
      <c r="D1936" s="70" t="n">
        <v>23.771</v>
      </c>
      <c r="E1936" s="70" t="n">
        <v>40.616</v>
      </c>
      <c r="F1936" s="70" t="n">
        <v>16.845</v>
      </c>
      <c r="G1936" s="71" t="inlineStr">
        <is>
          <t>MORAWICA /UL. PIŃCZOWSKA (DW766)/ - CHMIELNIK /UL. KIELECKA (DW765)/</t>
        </is>
      </c>
      <c r="H1936" s="70" t="inlineStr">
        <is>
          <t>H</t>
        </is>
      </c>
      <c r="I1936" s="72" t="n">
        <v>11553</v>
      </c>
      <c r="J1936" s="72" t="n">
        <v>172</v>
      </c>
      <c r="K1936" s="72" t="n">
        <v>8770</v>
      </c>
      <c r="L1936" s="72" t="n">
        <v>40</v>
      </c>
      <c r="M1936" s="72" t="n">
        <v>878</v>
      </c>
      <c r="N1936" s="72" t="n">
        <v>375</v>
      </c>
      <c r="O1936" s="72" t="n">
        <v>1270</v>
      </c>
      <c r="P1936" s="72" t="n">
        <v>45</v>
      </c>
      <c r="Q1936" s="72" t="n">
        <v>3</v>
      </c>
      <c r="R1936" s="68" t="n">
        <v>26</v>
      </c>
      <c r="S1936" s="69" t="n">
        <v>1926</v>
      </c>
      <c r="T1936" s="69" t="n"/>
      <c r="U1936" s="73" t="n"/>
    </row>
    <row r="1937">
      <c r="A1937" s="68" t="inlineStr">
        <is>
          <t>21325</t>
        </is>
      </c>
      <c r="B1937" s="69" t="inlineStr">
        <is>
          <t>73</t>
        </is>
      </c>
      <c r="C1937" s="69" t="n"/>
      <c r="D1937" s="70" t="n">
        <v>40.616</v>
      </c>
      <c r="E1937" s="70" t="n">
        <v>42.077</v>
      </c>
      <c r="F1937" s="70" t="n">
        <v>1.461</v>
      </c>
      <c r="G1937" s="71" t="inlineStr">
        <is>
          <t>CHMIELNIK /PRZEJŚCIE: UL. KIELECKA (DW765) - UL. WITOSA (DK78)/</t>
        </is>
      </c>
      <c r="H1937" s="70" t="inlineStr">
        <is>
          <t>E</t>
        </is>
      </c>
      <c r="I1937" s="72" t="n">
        <v>9791</v>
      </c>
      <c r="J1937" s="72" t="n">
        <v>214</v>
      </c>
      <c r="K1937" s="72" t="n">
        <v>7204</v>
      </c>
      <c r="L1937" s="72" t="n">
        <v>8</v>
      </c>
      <c r="M1937" s="72" t="n">
        <v>702</v>
      </c>
      <c r="N1937" s="72" t="n">
        <v>320</v>
      </c>
      <c r="O1937" s="72" t="n">
        <v>1326</v>
      </c>
      <c r="P1937" s="72" t="n">
        <v>17</v>
      </c>
      <c r="Q1937" s="72" t="n">
        <v>0</v>
      </c>
      <c r="R1937" s="68" t="n">
        <v>26</v>
      </c>
      <c r="S1937" s="69" t="n">
        <v>1927</v>
      </c>
      <c r="T1937" s="69" t="n"/>
      <c r="U1937" s="73" t="n"/>
    </row>
    <row r="1938">
      <c r="A1938" s="68" t="inlineStr">
        <is>
          <t>21101</t>
        </is>
      </c>
      <c r="B1938" s="69" t="inlineStr">
        <is>
          <t>73</t>
        </is>
      </c>
      <c r="C1938" s="69" t="n"/>
      <c r="D1938" s="70" t="n">
        <v>42.077</v>
      </c>
      <c r="E1938" s="70" t="n">
        <v>57.76</v>
      </c>
      <c r="F1938" s="70" t="n">
        <v>15.683</v>
      </c>
      <c r="G1938" s="71" t="inlineStr">
        <is>
          <t>CHMIELNIK /UL. WITOSA (DK78)/ - BUSKO-ZDRÓJ /UL. DMOWSKIEGO (DW973)/</t>
        </is>
      </c>
      <c r="H1938" s="70" t="inlineStr">
        <is>
          <t>F</t>
        </is>
      </c>
      <c r="I1938" s="72" t="n">
        <v>11539</v>
      </c>
      <c r="J1938" s="72" t="n">
        <v>62</v>
      </c>
      <c r="K1938" s="72" t="n">
        <v>8471</v>
      </c>
      <c r="L1938" s="72" t="n">
        <v>19</v>
      </c>
      <c r="M1938" s="72" t="n">
        <v>858</v>
      </c>
      <c r="N1938" s="72" t="n">
        <v>319</v>
      </c>
      <c r="O1938" s="72" t="n">
        <v>1759</v>
      </c>
      <c r="P1938" s="72" t="n">
        <v>50</v>
      </c>
      <c r="Q1938" s="72" t="n">
        <v>1</v>
      </c>
      <c r="R1938" s="68" t="n">
        <v>26</v>
      </c>
      <c r="S1938" s="69" t="n">
        <v>1928</v>
      </c>
      <c r="T1938" s="69" t="n"/>
      <c r="U1938" s="73" t="n"/>
    </row>
    <row r="1939">
      <c r="A1939" s="68" t="inlineStr">
        <is>
          <t>21102</t>
        </is>
      </c>
      <c r="B1939" s="69" t="inlineStr">
        <is>
          <t>73</t>
        </is>
      </c>
      <c r="C1939" s="69" t="n"/>
      <c r="D1939" s="70" t="n">
        <v>57.76</v>
      </c>
      <c r="E1939" s="70" t="n">
        <v>59.42</v>
      </c>
      <c r="F1939" s="70" t="n">
        <v>1.66</v>
      </c>
      <c r="G1939" s="71" t="inlineStr">
        <is>
          <t>BUSKO-ZDRÓJ /PRZEJŚCIE: UL. DMOWSKIEGO (DW973) - UL. PARTYZANTÓW/</t>
        </is>
      </c>
      <c r="H1939" s="70" t="inlineStr">
        <is>
          <t>E</t>
        </is>
      </c>
      <c r="I1939" s="72" t="n">
        <v>10046</v>
      </c>
      <c r="J1939" s="72" t="n">
        <v>105</v>
      </c>
      <c r="K1939" s="72" t="n">
        <v>7457</v>
      </c>
      <c r="L1939" s="72" t="n">
        <v>8</v>
      </c>
      <c r="M1939" s="72" t="n">
        <v>799</v>
      </c>
      <c r="N1939" s="72" t="n">
        <v>285</v>
      </c>
      <c r="O1939" s="72" t="n">
        <v>1377</v>
      </c>
      <c r="P1939" s="72" t="n">
        <v>15</v>
      </c>
      <c r="Q1939" s="72" t="n">
        <v>0</v>
      </c>
      <c r="R1939" s="68" t="n">
        <v>26</v>
      </c>
      <c r="S1939" s="69" t="n">
        <v>1929</v>
      </c>
      <c r="T1939" s="69" t="n"/>
      <c r="U1939" s="73" t="n"/>
    </row>
    <row r="1940">
      <c r="A1940" s="68" t="inlineStr">
        <is>
          <t>21103</t>
        </is>
      </c>
      <c r="B1940" s="69" t="inlineStr">
        <is>
          <t>73</t>
        </is>
      </c>
      <c r="C1940" s="69" t="n"/>
      <c r="D1940" s="70" t="n">
        <v>59.42</v>
      </c>
      <c r="E1940" s="70" t="n">
        <v>73.911</v>
      </c>
      <c r="F1940" s="70" t="n">
        <v>14.491</v>
      </c>
      <c r="G1940" s="71" t="inlineStr">
        <is>
          <t>BUSKO-ZDRÓJ /UL. PARTYZANTÓW/ - STOPNICA /UL. KAZIMIERZA WIELKIEGO (DW756)/</t>
        </is>
      </c>
      <c r="H1940" s="70" t="inlineStr">
        <is>
          <t>H</t>
        </is>
      </c>
      <c r="I1940" s="72" t="n">
        <v>7787</v>
      </c>
      <c r="J1940" s="72" t="n">
        <v>127</v>
      </c>
      <c r="K1940" s="72" t="n">
        <v>5438</v>
      </c>
      <c r="L1940" s="72" t="n">
        <v>29</v>
      </c>
      <c r="M1940" s="72" t="n">
        <v>708</v>
      </c>
      <c r="N1940" s="72" t="n">
        <v>173</v>
      </c>
      <c r="O1940" s="72" t="n">
        <v>1280</v>
      </c>
      <c r="P1940" s="72" t="n">
        <v>26</v>
      </c>
      <c r="Q1940" s="72" t="n">
        <v>6</v>
      </c>
      <c r="R1940" s="68" t="n">
        <v>26</v>
      </c>
      <c r="S1940" s="69" t="n">
        <v>1930</v>
      </c>
      <c r="T1940" s="69" t="n"/>
      <c r="U1940" s="73" t="n"/>
    </row>
    <row r="1941">
      <c r="A1941" s="68" t="inlineStr">
        <is>
          <t>21112</t>
        </is>
      </c>
      <c r="B1941" s="69" t="inlineStr">
        <is>
          <t>73</t>
        </is>
      </c>
      <c r="C1941" s="69" t="n"/>
      <c r="D1941" s="70" t="n">
        <v>73.911</v>
      </c>
      <c r="E1941" s="70" t="n">
        <v>75.229</v>
      </c>
      <c r="F1941" s="70" t="n">
        <v>1.318</v>
      </c>
      <c r="G1941" s="71" t="inlineStr">
        <is>
          <t>STOPNICA /PRZEJŚCIE: UL. KAZIMIERZA WIELKIEGO (DW756) - DW757/</t>
        </is>
      </c>
      <c r="H1941" s="70" t="inlineStr">
        <is>
          <t>E</t>
        </is>
      </c>
      <c r="I1941" s="72" t="n">
        <v>8022</v>
      </c>
      <c r="J1941" s="72" t="n">
        <v>92</v>
      </c>
      <c r="K1941" s="72" t="n">
        <v>5399</v>
      </c>
      <c r="L1941" s="72" t="n">
        <v>42</v>
      </c>
      <c r="M1941" s="72" t="n">
        <v>801</v>
      </c>
      <c r="N1941" s="72" t="n">
        <v>227</v>
      </c>
      <c r="O1941" s="72" t="n">
        <v>1433</v>
      </c>
      <c r="P1941" s="72" t="n">
        <v>20</v>
      </c>
      <c r="Q1941" s="72" t="n">
        <v>8</v>
      </c>
      <c r="R1941" s="68" t="n">
        <v>26</v>
      </c>
      <c r="S1941" s="69" t="n">
        <v>1931</v>
      </c>
      <c r="T1941" s="69" t="n"/>
      <c r="U1941" s="73" t="n"/>
    </row>
    <row r="1942">
      <c r="A1942" s="68" t="inlineStr">
        <is>
          <t>21109</t>
        </is>
      </c>
      <c r="B1942" s="69" t="inlineStr">
        <is>
          <t>73</t>
        </is>
      </c>
      <c r="C1942" s="69" t="n"/>
      <c r="D1942" s="70" t="n">
        <v>75.229</v>
      </c>
      <c r="E1942" s="70" t="n">
        <v>84.871</v>
      </c>
      <c r="F1942" s="70" t="n">
        <v>9.641999999999999</v>
      </c>
      <c r="G1942" s="71" t="inlineStr">
        <is>
          <t>STOPNICA /DW757/ - SŁUPIA /DK79/</t>
        </is>
      </c>
      <c r="H1942" s="70" t="inlineStr">
        <is>
          <t>H</t>
        </is>
      </c>
      <c r="I1942" s="72" t="n">
        <v>5680</v>
      </c>
      <c r="J1942" s="72" t="n">
        <v>86</v>
      </c>
      <c r="K1942" s="72" t="n">
        <v>3538</v>
      </c>
      <c r="L1942" s="72" t="n">
        <v>8</v>
      </c>
      <c r="M1942" s="72" t="n">
        <v>480</v>
      </c>
      <c r="N1942" s="72" t="n">
        <v>189</v>
      </c>
      <c r="O1942" s="72" t="n">
        <v>1357</v>
      </c>
      <c r="P1942" s="72" t="n">
        <v>22</v>
      </c>
      <c r="Q1942" s="72" t="n">
        <v>0</v>
      </c>
      <c r="R1942" s="68" t="n">
        <v>26</v>
      </c>
      <c r="S1942" s="69" t="n">
        <v>1932</v>
      </c>
      <c r="T1942" s="69" t="n"/>
      <c r="U1942" s="73" t="n"/>
    </row>
    <row r="1943">
      <c r="A1943" s="68" t="inlineStr">
        <is>
          <t>21114</t>
        </is>
      </c>
      <c r="B1943" s="69" t="inlineStr">
        <is>
          <t>73</t>
        </is>
      </c>
      <c r="C1943" s="69" t="n"/>
      <c r="D1943" s="70" t="n">
        <v>84.871</v>
      </c>
      <c r="E1943" s="70" t="n">
        <v>92.36799999999999</v>
      </c>
      <c r="F1943" s="70" t="n">
        <v>7.497</v>
      </c>
      <c r="G1943" s="71" t="inlineStr">
        <is>
          <t>SŁUPIA /DK79/ - SZCZUCIN /UL. POWIŚLE/</t>
        </is>
      </c>
      <c r="H1943" s="70" t="inlineStr">
        <is>
          <t>H</t>
        </is>
      </c>
      <c r="I1943" s="72" t="n">
        <v>6357</v>
      </c>
      <c r="J1943" s="72" t="n">
        <v>103</v>
      </c>
      <c r="K1943" s="72" t="n">
        <v>4179</v>
      </c>
      <c r="L1943" s="72" t="n">
        <v>2</v>
      </c>
      <c r="M1943" s="72" t="n">
        <v>660</v>
      </c>
      <c r="N1943" s="72" t="n">
        <v>221</v>
      </c>
      <c r="O1943" s="72" t="n">
        <v>1177</v>
      </c>
      <c r="P1943" s="72" t="n">
        <v>15</v>
      </c>
      <c r="Q1943" s="72" t="n">
        <v>0</v>
      </c>
      <c r="R1943" s="68" t="n">
        <v>26</v>
      </c>
      <c r="S1943" s="69" t="n">
        <v>1933</v>
      </c>
      <c r="T1943" s="69" t="n"/>
      <c r="U1943" s="73" t="n"/>
    </row>
    <row r="1944">
      <c r="A1944" s="68" t="inlineStr">
        <is>
          <t>20910</t>
        </is>
      </c>
      <c r="B1944" s="69" t="inlineStr">
        <is>
          <t>73</t>
        </is>
      </c>
      <c r="C1944" s="69" t="n"/>
      <c r="D1944" s="70" t="n">
        <v>92.36799999999999</v>
      </c>
      <c r="E1944" s="70" t="n">
        <v>93.836</v>
      </c>
      <c r="F1944" s="70" t="n">
        <v>1.468</v>
      </c>
      <c r="G1944" s="71" t="inlineStr">
        <is>
          <t>SZCZUCIN /PRZEJŚCIE: UL. POWIŚLE - UL. WOLNOŚCI (DW982)/</t>
        </is>
      </c>
      <c r="H1944" s="70" t="inlineStr">
        <is>
          <t>E</t>
        </is>
      </c>
      <c r="I1944" s="72" t="n">
        <v>10142</v>
      </c>
      <c r="J1944" s="72" t="n">
        <v>159</v>
      </c>
      <c r="K1944" s="72" t="n">
        <v>7271</v>
      </c>
      <c r="L1944" s="72" t="n">
        <v>26</v>
      </c>
      <c r="M1944" s="72" t="n">
        <v>1109</v>
      </c>
      <c r="N1944" s="72" t="n">
        <v>259</v>
      </c>
      <c r="O1944" s="72" t="n">
        <v>1294</v>
      </c>
      <c r="P1944" s="72" t="n">
        <v>13</v>
      </c>
      <c r="Q1944" s="72" t="n">
        <v>11</v>
      </c>
      <c r="R1944" s="68" t="n">
        <v>12</v>
      </c>
      <c r="S1944" s="69" t="n">
        <v>1934</v>
      </c>
      <c r="T1944" s="69" t="n"/>
      <c r="U1944" s="73" t="n"/>
    </row>
    <row r="1945">
      <c r="A1945" s="68" t="inlineStr">
        <is>
          <t>20911</t>
        </is>
      </c>
      <c r="B1945" s="69" t="inlineStr">
        <is>
          <t>73
73e</t>
        </is>
      </c>
      <c r="C1945" s="69" t="n"/>
      <c r="D1945" s="70" t="inlineStr">
        <is>
          <t>93,836
0,000</t>
        </is>
      </c>
      <c r="E1945" s="70" t="inlineStr">
        <is>
          <t>108,079
0,260</t>
        </is>
      </c>
      <c r="F1945" s="70" t="n">
        <v>14.503</v>
      </c>
      <c r="G1945" s="71" t="inlineStr">
        <is>
          <t>SZCZUCIN /UL. WOLNOŚCI (DW982)/ - GRUSZÓW MAŁY</t>
        </is>
      </c>
      <c r="H1945" s="70" t="inlineStr">
        <is>
          <t>A</t>
        </is>
      </c>
      <c r="I1945" s="72" t="n">
        <v>7967</v>
      </c>
      <c r="J1945" s="72" t="n">
        <v>125</v>
      </c>
      <c r="K1945" s="72" t="n">
        <v>5964</v>
      </c>
      <c r="L1945" s="72" t="n">
        <v>93</v>
      </c>
      <c r="M1945" s="72" t="n">
        <v>540</v>
      </c>
      <c r="N1945" s="72" t="n">
        <v>179</v>
      </c>
      <c r="O1945" s="72" t="n">
        <v>1045</v>
      </c>
      <c r="P1945" s="72" t="n">
        <v>16</v>
      </c>
      <c r="Q1945" s="72" t="n">
        <v>5</v>
      </c>
      <c r="R1945" s="68" t="n">
        <v>12</v>
      </c>
      <c r="S1945" s="69" t="n">
        <v>1935</v>
      </c>
      <c r="T1945" s="69" t="n"/>
      <c r="U1945" s="73" t="n"/>
    </row>
    <row r="1946">
      <c r="A1946" s="68" t="inlineStr">
        <is>
          <t>20925</t>
        </is>
      </c>
      <c r="B1946" s="69" t="inlineStr">
        <is>
          <t>73e</t>
        </is>
      </c>
      <c r="C1946" s="69" t="n"/>
      <c r="D1946" s="70" t="n">
        <v>0.26</v>
      </c>
      <c r="E1946" s="70" t="n">
        <v>5.204</v>
      </c>
      <c r="F1946" s="70" t="n">
        <v>4.944</v>
      </c>
      <c r="G1946" s="71" t="inlineStr">
        <is>
          <t>GRUSZÓW MAŁY - DĄBROWA TARNOWSKA /OBWODNICA (DW975)/</t>
        </is>
      </c>
      <c r="H1946" s="70" t="inlineStr">
        <is>
          <t>G</t>
        </is>
      </c>
      <c r="I1946" s="72" t="n">
        <v>5419</v>
      </c>
      <c r="J1946" s="72" t="n">
        <v>78</v>
      </c>
      <c r="K1946" s="72" t="n">
        <v>3569</v>
      </c>
      <c r="L1946" s="72" t="n">
        <v>12</v>
      </c>
      <c r="M1946" s="72" t="n">
        <v>595</v>
      </c>
      <c r="N1946" s="72" t="n">
        <v>159</v>
      </c>
      <c r="O1946" s="72" t="n">
        <v>996</v>
      </c>
      <c r="P1946" s="72" t="n">
        <v>9</v>
      </c>
      <c r="Q1946" s="72" t="n">
        <v>1</v>
      </c>
      <c r="R1946" s="68" t="n">
        <v>12</v>
      </c>
      <c r="S1946" s="69" t="n">
        <v>1936</v>
      </c>
      <c r="T1946" s="69" t="n"/>
      <c r="U1946" s="73" t="n"/>
    </row>
    <row r="1947">
      <c r="A1947" s="68" t="inlineStr">
        <is>
          <t>20926</t>
        </is>
      </c>
      <c r="B1947" s="69" t="inlineStr">
        <is>
          <t>73e</t>
        </is>
      </c>
      <c r="C1947" s="69" t="n"/>
      <c r="D1947" s="70" t="n">
        <v>5.204</v>
      </c>
      <c r="E1947" s="70" t="n">
        <v>6.272</v>
      </c>
      <c r="F1947" s="70" t="n">
        <v>1.068</v>
      </c>
      <c r="G1947" s="71" t="inlineStr">
        <is>
          <t>DĄBROWA TARNOWSKA /OBWODNICA: DW975 - UL. PIŁSUDSKIEGO/</t>
        </is>
      </c>
      <c r="H1947" s="70" t="inlineStr">
        <is>
          <t>E</t>
        </is>
      </c>
      <c r="I1947" s="72" t="n">
        <v>6391</v>
      </c>
      <c r="J1947" s="72" t="n">
        <v>49</v>
      </c>
      <c r="K1947" s="72" t="n">
        <v>4586</v>
      </c>
      <c r="L1947" s="72" t="n">
        <v>12</v>
      </c>
      <c r="M1947" s="72" t="n">
        <v>655</v>
      </c>
      <c r="N1947" s="72" t="n">
        <v>141</v>
      </c>
      <c r="O1947" s="72" t="n">
        <v>938</v>
      </c>
      <c r="P1947" s="72" t="n">
        <v>9</v>
      </c>
      <c r="Q1947" s="72" t="n">
        <v>1</v>
      </c>
      <c r="R1947" s="68" t="n">
        <v>12</v>
      </c>
      <c r="S1947" s="69" t="n">
        <v>1937</v>
      </c>
      <c r="T1947" s="69" t="n"/>
      <c r="U1947" s="73" t="n"/>
    </row>
    <row r="1948">
      <c r="A1948" s="68" t="inlineStr">
        <is>
          <t>20913</t>
        </is>
      </c>
      <c r="B1948" s="69" t="inlineStr">
        <is>
          <t>73e
73</t>
        </is>
      </c>
      <c r="C1948" s="69" t="n"/>
      <c r="D1948" s="70" t="inlineStr">
        <is>
          <t>6,272
113,766</t>
        </is>
      </c>
      <c r="E1948" s="70" t="inlineStr">
        <is>
          <t>6,918
122,009</t>
        </is>
      </c>
      <c r="F1948" s="70" t="n">
        <v>8.888999999999999</v>
      </c>
      <c r="G1948" s="71" t="inlineStr">
        <is>
          <t>DĄBROWA TARNOWSKA /OBWODNICA (UL. PIŁSUDSKIEGO)/ - LISIA GÓRA /UL. JARACZA (DW984)/</t>
        </is>
      </c>
      <c r="H1948" s="70" t="inlineStr">
        <is>
          <t>H</t>
        </is>
      </c>
      <c r="I1948" s="72" t="n">
        <v>12400</v>
      </c>
      <c r="J1948" s="72" t="n">
        <v>108</v>
      </c>
      <c r="K1948" s="72" t="n">
        <v>9774</v>
      </c>
      <c r="L1948" s="72" t="n">
        <v>108</v>
      </c>
      <c r="M1948" s="72" t="n">
        <v>1268</v>
      </c>
      <c r="N1948" s="72" t="n">
        <v>191</v>
      </c>
      <c r="O1948" s="72" t="n">
        <v>921</v>
      </c>
      <c r="P1948" s="72" t="n">
        <v>27</v>
      </c>
      <c r="Q1948" s="72" t="n">
        <v>3</v>
      </c>
      <c r="R1948" s="68" t="n">
        <v>12</v>
      </c>
      <c r="S1948" s="69" t="n">
        <v>1938</v>
      </c>
      <c r="T1948" s="69" t="n"/>
      <c r="U1948" s="73" t="n"/>
    </row>
    <row r="1949">
      <c r="A1949" s="68" t="inlineStr">
        <is>
          <t>20914</t>
        </is>
      </c>
      <c r="B1949" s="69" t="inlineStr">
        <is>
          <t>73</t>
        </is>
      </c>
      <c r="C1949" s="69" t="n"/>
      <c r="D1949" s="70" t="n">
        <v>122.009</v>
      </c>
      <c r="E1949" s="70" t="n">
        <v>124.573</v>
      </c>
      <c r="F1949" s="70" t="n">
        <v>2.564</v>
      </c>
      <c r="G1949" s="71" t="inlineStr">
        <is>
          <t>LISIA GÓRA /UL. JARACZA (DW984)/ - TARNÓW /GR. MIASTA/</t>
        </is>
      </c>
      <c r="H1949" s="70" t="inlineStr">
        <is>
          <t>H</t>
        </is>
      </c>
      <c r="I1949" s="72" t="n">
        <v>20800</v>
      </c>
      <c r="J1949" s="72" t="n">
        <v>152</v>
      </c>
      <c r="K1949" s="72" t="n">
        <v>16704</v>
      </c>
      <c r="L1949" s="72" t="n">
        <v>159</v>
      </c>
      <c r="M1949" s="72" t="n">
        <v>1940</v>
      </c>
      <c r="N1949" s="72" t="n">
        <v>325</v>
      </c>
      <c r="O1949" s="72" t="n">
        <v>1461</v>
      </c>
      <c r="P1949" s="72" t="n">
        <v>53</v>
      </c>
      <c r="Q1949" s="72" t="n">
        <v>6</v>
      </c>
      <c r="R1949" s="68" t="n">
        <v>12</v>
      </c>
      <c r="S1949" s="69" t="n">
        <v>1939</v>
      </c>
      <c r="T1949" s="69" t="n"/>
      <c r="U1949" s="73" t="n"/>
    </row>
    <row r="1950">
      <c r="A1950" s="68" t="inlineStr">
        <is>
          <t>81118</t>
        </is>
      </c>
      <c r="B1950" s="69" t="inlineStr">
        <is>
          <t>73a</t>
        </is>
      </c>
      <c r="C1950" s="69" t="n"/>
      <c r="D1950" s="70" t="n">
        <v>0</v>
      </c>
      <c r="E1950" s="70" t="n">
        <v>0.922</v>
      </c>
      <c r="F1950" s="70" t="n">
        <v>0.922</v>
      </c>
      <c r="G1950" s="71" t="inlineStr">
        <is>
          <t>PILZNO /PRZEJŚCIE: DK94 - UL. BUJNOWSKIEGO/</t>
        </is>
      </c>
      <c r="H1950" s="70" t="inlineStr">
        <is>
          <t>E</t>
        </is>
      </c>
      <c r="I1950" s="72" t="n">
        <v>12849</v>
      </c>
      <c r="J1950" s="72" t="n">
        <v>175</v>
      </c>
      <c r="K1950" s="72" t="n">
        <v>9542</v>
      </c>
      <c r="L1950" s="72" t="n">
        <v>67</v>
      </c>
      <c r="M1950" s="72" t="n">
        <v>861</v>
      </c>
      <c r="N1950" s="72" t="n">
        <v>264</v>
      </c>
      <c r="O1950" s="72" t="n">
        <v>1900</v>
      </c>
      <c r="P1950" s="72" t="n">
        <v>29</v>
      </c>
      <c r="Q1950" s="72" t="n">
        <v>11</v>
      </c>
      <c r="R1950" s="68" t="n">
        <v>18</v>
      </c>
      <c r="S1950" s="69" t="n">
        <v>1940</v>
      </c>
      <c r="T1950" s="69" t="n"/>
      <c r="U1950" s="73" t="n"/>
    </row>
    <row r="1951">
      <c r="A1951" s="68" t="inlineStr">
        <is>
          <t>81010</t>
        </is>
      </c>
      <c r="B1951" s="69" t="inlineStr">
        <is>
          <t>73</t>
        </is>
      </c>
      <c r="C1951" s="69" t="n"/>
      <c r="D1951" s="70" t="n">
        <v>133.518</v>
      </c>
      <c r="E1951" s="70" t="n">
        <v>139.22</v>
      </c>
      <c r="F1951" s="70" t="n">
        <v>5.702</v>
      </c>
      <c r="G1951" s="71" t="inlineStr">
        <is>
          <t>PILZNO /UL. LWOWSKA/ - ZAWODZIE</t>
        </is>
      </c>
      <c r="H1951" s="70" t="inlineStr">
        <is>
          <t>H</t>
        </is>
      </c>
      <c r="I1951" s="72" t="n">
        <v>14607</v>
      </c>
      <c r="J1951" s="72" t="n">
        <v>161</v>
      </c>
      <c r="K1951" s="72" t="n">
        <v>11052</v>
      </c>
      <c r="L1951" s="72" t="n">
        <v>73</v>
      </c>
      <c r="M1951" s="72" t="n">
        <v>1131</v>
      </c>
      <c r="N1951" s="72" t="n">
        <v>290</v>
      </c>
      <c r="O1951" s="72" t="n">
        <v>1834</v>
      </c>
      <c r="P1951" s="72" t="n">
        <v>54</v>
      </c>
      <c r="Q1951" s="72" t="n">
        <v>12</v>
      </c>
      <c r="R1951" s="68" t="n">
        <v>18</v>
      </c>
      <c r="S1951" s="69" t="n">
        <v>1941</v>
      </c>
      <c r="T1951" s="69" t="n"/>
      <c r="U1951" s="73" t="n"/>
    </row>
    <row r="1952">
      <c r="A1952" s="68" t="inlineStr">
        <is>
          <t>81015</t>
        </is>
      </c>
      <c r="B1952" s="69" t="inlineStr">
        <is>
          <t>73</t>
        </is>
      </c>
      <c r="C1952" s="69" t="n"/>
      <c r="D1952" s="70" t="n">
        <v>139.22</v>
      </c>
      <c r="E1952" s="70" t="n">
        <v>160.4</v>
      </c>
      <c r="F1952" s="70" t="n">
        <v>21.18</v>
      </c>
      <c r="G1952" s="71" t="inlineStr">
        <is>
          <t>ZAWODZIE - KRAJOWICE</t>
        </is>
      </c>
      <c r="H1952" s="70" t="inlineStr">
        <is>
          <t>F</t>
        </is>
      </c>
      <c r="I1952" s="72" t="n">
        <v>12139</v>
      </c>
      <c r="J1952" s="72" t="n">
        <v>73</v>
      </c>
      <c r="K1952" s="72" t="n">
        <v>8843</v>
      </c>
      <c r="L1952" s="72" t="n">
        <v>77</v>
      </c>
      <c r="M1952" s="72" t="n">
        <v>959</v>
      </c>
      <c r="N1952" s="72" t="n">
        <v>256</v>
      </c>
      <c r="O1952" s="72" t="n">
        <v>1887</v>
      </c>
      <c r="P1952" s="72" t="n">
        <v>43</v>
      </c>
      <c r="Q1952" s="72" t="n">
        <v>1</v>
      </c>
      <c r="R1952" s="68" t="n">
        <v>18</v>
      </c>
      <c r="S1952" s="69" t="n">
        <v>1942</v>
      </c>
      <c r="T1952" s="69" t="n"/>
      <c r="U1952" s="73" t="n"/>
    </row>
    <row r="1953">
      <c r="A1953" s="68" t="inlineStr">
        <is>
          <t>81013</t>
        </is>
      </c>
      <c r="B1953" s="69" t="inlineStr">
        <is>
          <t>73</t>
        </is>
      </c>
      <c r="C1953" s="69" t="n"/>
      <c r="D1953" s="70" t="n">
        <v>160.4</v>
      </c>
      <c r="E1953" s="70" t="n">
        <v>165.976</v>
      </c>
      <c r="F1953" s="70" t="n">
        <v>5.576</v>
      </c>
      <c r="G1953" s="71" t="inlineStr">
        <is>
          <t>KRAJOWICE - JASŁO /DW992/</t>
        </is>
      </c>
      <c r="H1953" s="70" t="inlineStr">
        <is>
          <t>H</t>
        </is>
      </c>
      <c r="I1953" s="72" t="n">
        <v>9766</v>
      </c>
      <c r="J1953" s="72" t="n">
        <v>118</v>
      </c>
      <c r="K1953" s="72" t="n">
        <v>6839</v>
      </c>
      <c r="L1953" s="72" t="n">
        <v>74</v>
      </c>
      <c r="M1953" s="72" t="n">
        <v>599</v>
      </c>
      <c r="N1953" s="72" t="n">
        <v>223</v>
      </c>
      <c r="O1953" s="72" t="n">
        <v>1829</v>
      </c>
      <c r="P1953" s="72" t="n">
        <v>79</v>
      </c>
      <c r="Q1953" s="72" t="n">
        <v>5</v>
      </c>
      <c r="R1953" s="68" t="n">
        <v>18</v>
      </c>
      <c r="S1953" s="69" t="n">
        <v>1943</v>
      </c>
      <c r="T1953" s="69" t="n"/>
      <c r="U1953" s="73" t="n"/>
    </row>
    <row r="1954">
      <c r="A1954" s="68" t="inlineStr">
        <is>
          <t>81119</t>
        </is>
      </c>
      <c r="B1954" s="69" t="inlineStr">
        <is>
          <t>73</t>
        </is>
      </c>
      <c r="C1954" s="69" t="n"/>
      <c r="D1954" s="70" t="n">
        <v>165.976</v>
      </c>
      <c r="E1954" s="70" t="n">
        <v>168.42</v>
      </c>
      <c r="F1954" s="70" t="n">
        <v>2.444</v>
      </c>
      <c r="G1954" s="71" t="inlineStr">
        <is>
          <t>JASŁO /PRZEJŚCIE: DW992 - UL. BIESZCZADZKA (DK28)/</t>
        </is>
      </c>
      <c r="H1954" s="70" t="inlineStr">
        <is>
          <t>H</t>
        </is>
      </c>
      <c r="I1954" s="72" t="n">
        <v>9695</v>
      </c>
      <c r="J1954" s="72" t="n">
        <v>132</v>
      </c>
      <c r="K1954" s="72" t="n">
        <v>7992</v>
      </c>
      <c r="L1954" s="72" t="n">
        <v>94</v>
      </c>
      <c r="M1954" s="72" t="n">
        <v>530</v>
      </c>
      <c r="N1954" s="72" t="n">
        <v>152</v>
      </c>
      <c r="O1954" s="72" t="n">
        <v>717</v>
      </c>
      <c r="P1954" s="72" t="n">
        <v>75</v>
      </c>
      <c r="Q1954" s="72" t="n">
        <v>3</v>
      </c>
      <c r="R1954" s="68" t="n">
        <v>18</v>
      </c>
      <c r="S1954" s="69" t="n">
        <v>1944</v>
      </c>
      <c r="T1954" s="69" t="n"/>
      <c r="U1954" s="73" t="n"/>
    </row>
    <row r="1955">
      <c r="A1955" s="68" t="inlineStr">
        <is>
          <t>91930</t>
        </is>
      </c>
      <c r="B1955" s="69" t="inlineStr">
        <is>
          <t>74j</t>
        </is>
      </c>
      <c r="C1955" s="69" t="n"/>
      <c r="D1955" s="70" t="n">
        <v>0</v>
      </c>
      <c r="E1955" s="70" t="n">
        <v>1.107</v>
      </c>
      <c r="F1955" s="70" t="n">
        <v>1.107</v>
      </c>
      <c r="G1955" s="71" t="inlineStr">
        <is>
          <t>W. WIELUŃ /S8, DW482/ - WALICHNOWY /DW482/</t>
        </is>
      </c>
      <c r="H1955" s="70" t="inlineStr">
        <is>
          <t>E</t>
        </is>
      </c>
      <c r="I1955" s="72" t="n">
        <v>8981</v>
      </c>
      <c r="J1955" s="72" t="n">
        <v>56</v>
      </c>
      <c r="K1955" s="72" t="n">
        <v>5443</v>
      </c>
      <c r="L1955" s="72" t="n">
        <v>12</v>
      </c>
      <c r="M1955" s="72" t="n">
        <v>984</v>
      </c>
      <c r="N1955" s="72" t="n">
        <v>214</v>
      </c>
      <c r="O1955" s="72" t="n">
        <v>2219</v>
      </c>
      <c r="P1955" s="72" t="n">
        <v>28</v>
      </c>
      <c r="Q1955" s="72" t="n">
        <v>25</v>
      </c>
      <c r="R1955" s="68" t="n">
        <v>10</v>
      </c>
      <c r="S1955" s="69" t="n">
        <v>1945</v>
      </c>
      <c r="T1955" s="69" t="n"/>
      <c r="U1955" s="73" t="n"/>
    </row>
    <row r="1956">
      <c r="A1956" s="68" t="inlineStr">
        <is>
          <t>91812</t>
        </is>
      </c>
      <c r="B1956" s="69" t="inlineStr">
        <is>
          <t>74j</t>
        </is>
      </c>
      <c r="C1956" s="69" t="n"/>
      <c r="D1956" s="70" t="n">
        <v>1.107</v>
      </c>
      <c r="E1956" s="70" t="n">
        <v>14.1</v>
      </c>
      <c r="F1956" s="70" t="n">
        <v>12.993</v>
      </c>
      <c r="G1956" s="71" t="inlineStr">
        <is>
          <t>WALICHNOWY /DW482/ - W. BIAŁA /DW488/</t>
        </is>
      </c>
      <c r="H1956" s="70" t="inlineStr">
        <is>
          <t>A</t>
        </is>
      </c>
      <c r="I1956" s="72" t="n">
        <v>9096</v>
      </c>
      <c r="J1956" s="72" t="n">
        <v>55</v>
      </c>
      <c r="K1956" s="72" t="n">
        <v>5858</v>
      </c>
      <c r="L1956" s="72" t="n">
        <v>10</v>
      </c>
      <c r="M1956" s="72" t="n">
        <v>692</v>
      </c>
      <c r="N1956" s="72" t="n">
        <v>391</v>
      </c>
      <c r="O1956" s="72" t="n">
        <v>2069</v>
      </c>
      <c r="P1956" s="72" t="n">
        <v>10</v>
      </c>
      <c r="Q1956" s="72" t="n">
        <v>11</v>
      </c>
      <c r="R1956" s="68" t="n">
        <v>10</v>
      </c>
      <c r="S1956" s="69" t="n">
        <v>1946</v>
      </c>
      <c r="T1956" s="69" t="n"/>
      <c r="U1956" s="73" t="n"/>
    </row>
    <row r="1957">
      <c r="A1957" s="68" t="inlineStr">
        <is>
          <t>91889</t>
        </is>
      </c>
      <c r="B1957" s="69" t="inlineStr">
        <is>
          <t>74j</t>
        </is>
      </c>
      <c r="C1957" s="69" t="n"/>
      <c r="D1957" s="70" t="n">
        <v>14.1</v>
      </c>
      <c r="E1957" s="70" t="n">
        <v>16.514</v>
      </c>
      <c r="F1957" s="70" t="n">
        <v>2.414</v>
      </c>
      <c r="G1957" s="71" t="inlineStr">
        <is>
          <t>W. BIAŁA /DK488/ - W. RACZYN /UL. SIERADZKA (DK45)/</t>
        </is>
      </c>
      <c r="H1957" s="70" t="inlineStr">
        <is>
          <t>E</t>
        </is>
      </c>
      <c r="I1957" s="72" t="n">
        <v>4969</v>
      </c>
      <c r="J1957" s="72" t="n">
        <v>35</v>
      </c>
      <c r="K1957" s="72" t="n">
        <v>2799</v>
      </c>
      <c r="L1957" s="72" t="n">
        <v>9</v>
      </c>
      <c r="M1957" s="72" t="n">
        <v>514</v>
      </c>
      <c r="N1957" s="72" t="n">
        <v>156</v>
      </c>
      <c r="O1957" s="72" t="n">
        <v>1442</v>
      </c>
      <c r="P1957" s="72" t="n">
        <v>10</v>
      </c>
      <c r="Q1957" s="72" t="n">
        <v>4</v>
      </c>
      <c r="R1957" s="68" t="n">
        <v>10</v>
      </c>
      <c r="S1957" s="69" t="n">
        <v>1947</v>
      </c>
      <c r="T1957" s="69" t="n"/>
      <c r="U1957" s="73" t="n"/>
    </row>
    <row r="1958">
      <c r="A1958" s="68" t="inlineStr">
        <is>
          <t>91890</t>
        </is>
      </c>
      <c r="B1958" s="69" t="inlineStr">
        <is>
          <t>74j</t>
        </is>
      </c>
      <c r="C1958" s="69" t="n"/>
      <c r="D1958" s="70" t="n">
        <v>16.514</v>
      </c>
      <c r="E1958" s="70" t="n">
        <v>26.172</v>
      </c>
      <c r="F1958" s="70" t="n">
        <v>9.657999999999999</v>
      </c>
      <c r="G1958" s="71" t="inlineStr">
        <is>
          <t>W. RACZYN /UL. SIERADZKA (DK45)/ - W. JODŁOWIEC /DW488/</t>
        </is>
      </c>
      <c r="H1958" s="70" t="inlineStr">
        <is>
          <t>G</t>
        </is>
      </c>
      <c r="I1958" s="72" t="n">
        <v>4662</v>
      </c>
      <c r="J1958" s="72" t="n">
        <v>34</v>
      </c>
      <c r="K1958" s="72" t="n">
        <v>2748</v>
      </c>
      <c r="L1958" s="72" t="n">
        <v>12</v>
      </c>
      <c r="M1958" s="72" t="n">
        <v>509</v>
      </c>
      <c r="N1958" s="72" t="n">
        <v>143</v>
      </c>
      <c r="O1958" s="72" t="n">
        <v>1210</v>
      </c>
      <c r="P1958" s="72" t="n">
        <v>6</v>
      </c>
      <c r="Q1958" s="72" t="n">
        <v>0</v>
      </c>
      <c r="R1958" s="68" t="n">
        <v>10</v>
      </c>
      <c r="S1958" s="69" t="n">
        <v>1948</v>
      </c>
      <c r="T1958" s="69" t="n"/>
      <c r="U1958" s="73" t="n"/>
    </row>
    <row r="1959">
      <c r="A1959" s="68" t="inlineStr">
        <is>
          <t>91815</t>
        </is>
      </c>
      <c r="B1959" s="69" t="inlineStr">
        <is>
          <t>74j</t>
        </is>
      </c>
      <c r="C1959" s="69" t="n"/>
      <c r="D1959" s="70" t="n">
        <v>26.172</v>
      </c>
      <c r="E1959" s="70" t="n">
        <v>34.289</v>
      </c>
      <c r="F1959" s="70" t="n">
        <v>8.117000000000001</v>
      </c>
      <c r="G1959" s="71" t="inlineStr">
        <is>
          <t>W. JODŁOWIEC /DW488/ - OSJAKÓW /UL. CZĘSTOCHOWSKA/</t>
        </is>
      </c>
      <c r="H1959" s="70" t="inlineStr">
        <is>
          <t>E</t>
        </is>
      </c>
      <c r="I1959" s="72" t="n">
        <v>7517</v>
      </c>
      <c r="J1959" s="72" t="n">
        <v>60</v>
      </c>
      <c r="K1959" s="72" t="n">
        <v>5152</v>
      </c>
      <c r="L1959" s="72" t="n">
        <v>13</v>
      </c>
      <c r="M1959" s="72" t="n">
        <v>664</v>
      </c>
      <c r="N1959" s="72" t="n">
        <v>199</v>
      </c>
      <c r="O1959" s="72" t="n">
        <v>1397</v>
      </c>
      <c r="P1959" s="72" t="n">
        <v>25</v>
      </c>
      <c r="Q1959" s="72" t="n">
        <v>7</v>
      </c>
      <c r="R1959" s="68" t="n">
        <v>10</v>
      </c>
      <c r="S1959" s="69" t="n">
        <v>1949</v>
      </c>
      <c r="T1959" s="69" t="n"/>
      <c r="U1959" s="73" t="n"/>
    </row>
    <row r="1960">
      <c r="A1960" s="68" t="inlineStr">
        <is>
          <t>91810</t>
        </is>
      </c>
      <c r="B1960" s="69" t="inlineStr">
        <is>
          <t>74j</t>
        </is>
      </c>
      <c r="C1960" s="69" t="n"/>
      <c r="D1960" s="70" t="n">
        <v>34.289</v>
      </c>
      <c r="E1960" s="70" t="n">
        <v>57.388</v>
      </c>
      <c r="F1960" s="70" t="n">
        <v>23.099</v>
      </c>
      <c r="G1960" s="71" t="inlineStr">
        <is>
          <t>OSJAKÓW /UL. CZĘSTOCHOWSKA/ - SZCZERCÓW /OBWODNICA (DW480)/</t>
        </is>
      </c>
      <c r="H1960" s="70" t="inlineStr">
        <is>
          <t>H</t>
        </is>
      </c>
      <c r="I1960" s="72" t="n">
        <v>5778</v>
      </c>
      <c r="J1960" s="72" t="n">
        <v>75</v>
      </c>
      <c r="K1960" s="72" t="n">
        <v>3632</v>
      </c>
      <c r="L1960" s="72" t="n">
        <v>13</v>
      </c>
      <c r="M1960" s="72" t="n">
        <v>557</v>
      </c>
      <c r="N1960" s="72" t="n">
        <v>172</v>
      </c>
      <c r="O1960" s="72" t="n">
        <v>1312</v>
      </c>
      <c r="P1960" s="72" t="n">
        <v>15</v>
      </c>
      <c r="Q1960" s="72" t="n">
        <v>2</v>
      </c>
      <c r="R1960" s="68" t="n">
        <v>10</v>
      </c>
      <c r="S1960" s="69" t="n">
        <v>1950</v>
      </c>
      <c r="T1960" s="69" t="n"/>
      <c r="U1960" s="73" t="n"/>
    </row>
    <row r="1961">
      <c r="A1961" s="68" t="inlineStr">
        <is>
          <t>91926</t>
        </is>
      </c>
      <c r="B1961" s="69" t="inlineStr">
        <is>
          <t>74j</t>
        </is>
      </c>
      <c r="C1961" s="69" t="n"/>
      <c r="D1961" s="70" t="n">
        <v>57.388</v>
      </c>
      <c r="E1961" s="70" t="n">
        <v>59.124</v>
      </c>
      <c r="F1961" s="70" t="n">
        <v>1.736</v>
      </c>
      <c r="G1961" s="71" t="inlineStr">
        <is>
          <t>SZCERCÓW /OBWODNICA: DW480 - DW483/</t>
        </is>
      </c>
      <c r="H1961" s="70" t="inlineStr">
        <is>
          <t>E</t>
        </is>
      </c>
      <c r="I1961" s="72" t="n">
        <v>5607</v>
      </c>
      <c r="J1961" s="72" t="n">
        <v>52</v>
      </c>
      <c r="K1961" s="72" t="n">
        <v>3512</v>
      </c>
      <c r="L1961" s="72" t="n">
        <v>8</v>
      </c>
      <c r="M1961" s="72" t="n">
        <v>534</v>
      </c>
      <c r="N1961" s="72" t="n">
        <v>169</v>
      </c>
      <c r="O1961" s="72" t="n">
        <v>1320</v>
      </c>
      <c r="P1961" s="72" t="n">
        <v>11</v>
      </c>
      <c r="Q1961" s="72" t="n">
        <v>1</v>
      </c>
      <c r="R1961" s="68" t="n">
        <v>10</v>
      </c>
      <c r="S1961" s="69" t="n">
        <v>1951</v>
      </c>
      <c r="T1961" s="69" t="n"/>
      <c r="U1961" s="73" t="n"/>
    </row>
    <row r="1962">
      <c r="A1962" s="68" t="inlineStr">
        <is>
          <t>91512</t>
        </is>
      </c>
      <c r="B1962" s="69" t="inlineStr">
        <is>
          <t>74j</t>
        </is>
      </c>
      <c r="C1962" s="69" t="n"/>
      <c r="D1962" s="70" t="n">
        <v>59.124</v>
      </c>
      <c r="E1962" s="70" t="n">
        <v>73.13500000000001</v>
      </c>
      <c r="F1962" s="70" t="n">
        <v>14.011</v>
      </c>
      <c r="G1962" s="71" t="inlineStr">
        <is>
          <t>SZCZERCÓW /OBWODNICA (DW483)/ - BEŁCHATÓW /(OBWODNICA (LUDWIKÓW (DW476))/</t>
        </is>
      </c>
      <c r="H1962" s="70" t="inlineStr">
        <is>
          <t>H</t>
        </is>
      </c>
      <c r="I1962" s="72" t="n">
        <v>9208</v>
      </c>
      <c r="J1962" s="72" t="n">
        <v>94</v>
      </c>
      <c r="K1962" s="72" t="n">
        <v>6832</v>
      </c>
      <c r="L1962" s="72" t="n">
        <v>36</v>
      </c>
      <c r="M1962" s="72" t="n">
        <v>642</v>
      </c>
      <c r="N1962" s="72" t="n">
        <v>194</v>
      </c>
      <c r="O1962" s="72" t="n">
        <v>1376</v>
      </c>
      <c r="P1962" s="72" t="n">
        <v>33</v>
      </c>
      <c r="Q1962" s="72" t="n">
        <v>1</v>
      </c>
      <c r="R1962" s="68" t="n">
        <v>10</v>
      </c>
      <c r="S1962" s="69" t="n">
        <v>1952</v>
      </c>
      <c r="T1962" s="69" t="n"/>
      <c r="U1962" s="73" t="n"/>
    </row>
    <row r="1963">
      <c r="A1963" s="68" t="inlineStr">
        <is>
          <t>91891</t>
        </is>
      </c>
      <c r="B1963" s="69" t="inlineStr">
        <is>
          <t>74j</t>
        </is>
      </c>
      <c r="C1963" s="69" t="n"/>
      <c r="D1963" s="70" t="n">
        <v>73.13500000000001</v>
      </c>
      <c r="E1963" s="70" t="n">
        <v>77.691</v>
      </c>
      <c r="F1963" s="70" t="n">
        <v>4.556</v>
      </c>
      <c r="G1963" s="71" t="inlineStr">
        <is>
          <t>BEŁCHATÓW /OBWODNICA 1: LUDWIKÓW (DW476) - UL. CZAPLINECKA (DW484)/</t>
        </is>
      </c>
      <c r="H1963" s="70" t="inlineStr">
        <is>
          <t>G</t>
        </is>
      </c>
      <c r="I1963" s="72" t="n">
        <v>5230</v>
      </c>
      <c r="J1963" s="72" t="n">
        <v>73</v>
      </c>
      <c r="K1963" s="72" t="n">
        <v>3271</v>
      </c>
      <c r="L1963" s="72" t="n">
        <v>10</v>
      </c>
      <c r="M1963" s="72" t="n">
        <v>424</v>
      </c>
      <c r="N1963" s="72" t="n">
        <v>168</v>
      </c>
      <c r="O1963" s="72" t="n">
        <v>1272</v>
      </c>
      <c r="P1963" s="72" t="n">
        <v>12</v>
      </c>
      <c r="Q1963" s="72" t="n">
        <v>0</v>
      </c>
      <c r="R1963" s="68" t="n">
        <v>10</v>
      </c>
      <c r="S1963" s="69" t="n">
        <v>1953</v>
      </c>
      <c r="T1963" s="69" t="n"/>
      <c r="U1963" s="73" t="n"/>
    </row>
    <row r="1964">
      <c r="A1964" s="68" t="inlineStr">
        <is>
          <t>91898</t>
        </is>
      </c>
      <c r="B1964" s="69" t="inlineStr">
        <is>
          <t>74j</t>
        </is>
      </c>
      <c r="C1964" s="69" t="n"/>
      <c r="D1964" s="70" t="n">
        <v>77.691</v>
      </c>
      <c r="E1964" s="70" t="n">
        <v>80.285</v>
      </c>
      <c r="F1964" s="70" t="n">
        <v>2.594</v>
      </c>
      <c r="G1964" s="71" t="inlineStr">
        <is>
          <t>BEŁCHATÓW /OBWODNICA 2: UL. CZAPLINECKA (DW484) - ZAWADY (DW485)/</t>
        </is>
      </c>
      <c r="H1964" s="70" t="inlineStr">
        <is>
          <t>E</t>
        </is>
      </c>
      <c r="I1964" s="72" t="n">
        <v>6349</v>
      </c>
      <c r="J1964" s="72" t="n">
        <v>61</v>
      </c>
      <c r="K1964" s="72" t="n">
        <v>4061</v>
      </c>
      <c r="L1964" s="72" t="n">
        <v>11</v>
      </c>
      <c r="M1964" s="72" t="n">
        <v>547</v>
      </c>
      <c r="N1964" s="72" t="n">
        <v>224</v>
      </c>
      <c r="O1964" s="72" t="n">
        <v>1427</v>
      </c>
      <c r="P1964" s="72" t="n">
        <v>18</v>
      </c>
      <c r="Q1964" s="72" t="n">
        <v>0</v>
      </c>
      <c r="R1964" s="68" t="n">
        <v>10</v>
      </c>
      <c r="S1964" s="69" t="n">
        <v>1954</v>
      </c>
      <c r="T1964" s="69" t="n"/>
      <c r="U1964" s="73" t="n"/>
    </row>
    <row r="1965">
      <c r="A1965" s="68" t="inlineStr">
        <is>
          <t>91899</t>
        </is>
      </c>
      <c r="B1965" s="69" t="inlineStr">
        <is>
          <t>74j</t>
        </is>
      </c>
      <c r="C1965" s="69" t="n"/>
      <c r="D1965" s="70" t="n">
        <v>80.285</v>
      </c>
      <c r="E1965" s="70" t="n">
        <v>82.90000000000001</v>
      </c>
      <c r="F1965" s="70" t="n">
        <v>2.615</v>
      </c>
      <c r="G1965" s="71" t="inlineStr">
        <is>
          <t>BEŁCHATÓW /OBWODNICA 3: ZAWADY (DW485) - DOBRZELÓW (DW476)/</t>
        </is>
      </c>
      <c r="H1965" s="70" t="inlineStr">
        <is>
          <t>E</t>
        </is>
      </c>
      <c r="I1965" s="72" t="n">
        <v>4991</v>
      </c>
      <c r="J1965" s="72" t="n">
        <v>43</v>
      </c>
      <c r="K1965" s="72" t="n">
        <v>2868</v>
      </c>
      <c r="L1965" s="72" t="n">
        <v>4</v>
      </c>
      <c r="M1965" s="72" t="n">
        <v>440</v>
      </c>
      <c r="N1965" s="72" t="n">
        <v>193</v>
      </c>
      <c r="O1965" s="72" t="n">
        <v>1428</v>
      </c>
      <c r="P1965" s="72" t="n">
        <v>14</v>
      </c>
      <c r="Q1965" s="72" t="n">
        <v>1</v>
      </c>
      <c r="R1965" s="68" t="n">
        <v>10</v>
      </c>
      <c r="S1965" s="69" t="n">
        <v>1955</v>
      </c>
      <c r="T1965" s="69" t="n"/>
      <c r="U1965" s="73" t="n"/>
    </row>
    <row r="1966">
      <c r="A1966" s="68" t="inlineStr">
        <is>
          <t>91511</t>
        </is>
      </c>
      <c r="B1966" s="69" t="inlineStr">
        <is>
          <t>74j</t>
        </is>
      </c>
      <c r="C1966" s="69" t="n"/>
      <c r="D1966" s="70" t="n">
        <v>82.90000000000001</v>
      </c>
      <c r="E1966" s="70" t="n">
        <v>89.655</v>
      </c>
      <c r="F1966" s="70" t="n">
        <v>6.755</v>
      </c>
      <c r="G1966" s="71" t="inlineStr">
        <is>
          <t>BEŁCHATÓW /OBWODNICA (DOBRZELÓW (DW476))/ - MZURKI /DP2308E/</t>
        </is>
      </c>
      <c r="H1966" s="70" t="inlineStr">
        <is>
          <t>E</t>
        </is>
      </c>
      <c r="I1966" s="72" t="n">
        <v>9037</v>
      </c>
      <c r="J1966" s="72" t="n">
        <v>64</v>
      </c>
      <c r="K1966" s="72" t="n">
        <v>6334</v>
      </c>
      <c r="L1966" s="72" t="n">
        <v>37</v>
      </c>
      <c r="M1966" s="72" t="n">
        <v>852</v>
      </c>
      <c r="N1966" s="72" t="n">
        <v>216</v>
      </c>
      <c r="O1966" s="72" t="n">
        <v>1487</v>
      </c>
      <c r="P1966" s="72" t="n">
        <v>35</v>
      </c>
      <c r="Q1966" s="72" t="n">
        <v>12</v>
      </c>
      <c r="R1966" s="68" t="n">
        <v>10</v>
      </c>
      <c r="S1966" s="69" t="n">
        <v>1956</v>
      </c>
      <c r="T1966" s="69" t="n"/>
      <c r="U1966" s="73" t="n"/>
    </row>
    <row r="1967">
      <c r="A1967" s="68" t="inlineStr">
        <is>
          <t>91510</t>
        </is>
      </c>
      <c r="B1967" s="69" t="inlineStr">
        <is>
          <t>74j</t>
        </is>
      </c>
      <c r="C1967" s="69" t="n"/>
      <c r="D1967" s="70" t="n">
        <v>89.655</v>
      </c>
      <c r="E1967" s="70" t="n">
        <v>99.65900000000001</v>
      </c>
      <c r="F1967" s="70" t="n">
        <v>10.004</v>
      </c>
      <c r="G1967" s="71" t="inlineStr">
        <is>
          <t>MZURKI /DP2308E/ - W. PIOTRKÓW TRYB. PŁD. /A1/</t>
        </is>
      </c>
      <c r="H1967" s="70" t="inlineStr">
        <is>
          <t>H</t>
        </is>
      </c>
      <c r="I1967" s="72" t="n">
        <v>11364</v>
      </c>
      <c r="J1967" s="72" t="n">
        <v>97</v>
      </c>
      <c r="K1967" s="72" t="n">
        <v>8306</v>
      </c>
      <c r="L1967" s="72" t="n">
        <v>36</v>
      </c>
      <c r="M1967" s="72" t="n">
        <v>1035</v>
      </c>
      <c r="N1967" s="72" t="n">
        <v>275</v>
      </c>
      <c r="O1967" s="72" t="n">
        <v>1568</v>
      </c>
      <c r="P1967" s="72" t="n">
        <v>39</v>
      </c>
      <c r="Q1967" s="72" t="n">
        <v>8</v>
      </c>
      <c r="R1967" s="68" t="n">
        <v>10</v>
      </c>
      <c r="S1967" s="69" t="n">
        <v>1957</v>
      </c>
      <c r="T1967" s="69" t="n"/>
      <c r="U1967" s="73" t="n"/>
    </row>
    <row r="1968">
      <c r="A1968" s="68" t="inlineStr">
        <is>
          <t>91309</t>
        </is>
      </c>
      <c r="B1968" s="69" t="inlineStr">
        <is>
          <t>74</t>
        </is>
      </c>
      <c r="C1968" s="69" t="n"/>
      <c r="D1968" s="70" t="n">
        <v>0</v>
      </c>
      <c r="E1968" s="70" t="n">
        <v>24.823</v>
      </c>
      <c r="F1968" s="70" t="n">
        <v>24.823</v>
      </c>
      <c r="G1968" s="71" t="inlineStr">
        <is>
          <t>SULEJÓW /UL. OPOCZYŃSKA (DK12)/ - ŻARNÓW /UL. OPOCZYŃSKA (DW726)/</t>
        </is>
      </c>
      <c r="H1968" s="70" t="inlineStr">
        <is>
          <t>H</t>
        </is>
      </c>
      <c r="I1968" s="72" t="n">
        <v>12005</v>
      </c>
      <c r="J1968" s="72" t="n">
        <v>141</v>
      </c>
      <c r="K1968" s="72" t="n">
        <v>7572</v>
      </c>
      <c r="L1968" s="72" t="n">
        <v>39</v>
      </c>
      <c r="M1968" s="72" t="n">
        <v>909</v>
      </c>
      <c r="N1968" s="72" t="n">
        <v>397</v>
      </c>
      <c r="O1968" s="72" t="n">
        <v>2892</v>
      </c>
      <c r="P1968" s="72" t="n">
        <v>48</v>
      </c>
      <c r="Q1968" s="72" t="n">
        <v>7</v>
      </c>
      <c r="R1968" s="68" t="n">
        <v>10</v>
      </c>
      <c r="S1968" s="69" t="n">
        <v>1958</v>
      </c>
      <c r="T1968" s="69" t="n"/>
      <c r="U1968" s="73" t="n"/>
    </row>
    <row r="1969">
      <c r="A1969" s="68" t="inlineStr">
        <is>
          <t>91883</t>
        </is>
      </c>
      <c r="B1969" s="69" t="inlineStr">
        <is>
          <t>74</t>
        </is>
      </c>
      <c r="C1969" s="69" t="n"/>
      <c r="D1969" s="70" t="n">
        <v>24.823</v>
      </c>
      <c r="E1969" s="70" t="n">
        <v>25.536</v>
      </c>
      <c r="F1969" s="70" t="n">
        <v>0.713</v>
      </c>
      <c r="G1969" s="71" t="inlineStr">
        <is>
          <t>ŻARNÓW /PRZEJŚCIE: UL. OPOCZYŃSKA (DW726) - UL. KONECKA (DW746)/</t>
        </is>
      </c>
      <c r="H1969" s="70" t="inlineStr">
        <is>
          <t>E</t>
        </is>
      </c>
      <c r="I1969" s="72" t="n">
        <v>14819</v>
      </c>
      <c r="J1969" s="72" t="n">
        <v>225</v>
      </c>
      <c r="K1969" s="72" t="n">
        <v>9874</v>
      </c>
      <c r="L1969" s="72" t="n">
        <v>61</v>
      </c>
      <c r="M1969" s="72" t="n">
        <v>924</v>
      </c>
      <c r="N1969" s="72" t="n">
        <v>330</v>
      </c>
      <c r="O1969" s="72" t="n">
        <v>3333</v>
      </c>
      <c r="P1969" s="72" t="n">
        <v>58</v>
      </c>
      <c r="Q1969" s="72" t="n">
        <v>14</v>
      </c>
      <c r="R1969" s="68" t="n">
        <v>10</v>
      </c>
      <c r="S1969" s="69" t="n">
        <v>1959</v>
      </c>
      <c r="T1969" s="69" t="n"/>
      <c r="U1969" s="73" t="n"/>
    </row>
    <row r="1970">
      <c r="A1970" s="68" t="inlineStr">
        <is>
          <t>91310</t>
        </is>
      </c>
      <c r="B1970" s="69" t="inlineStr">
        <is>
          <t>74</t>
        </is>
      </c>
      <c r="C1970" s="69" t="n"/>
      <c r="D1970" s="70" t="n">
        <v>25.536</v>
      </c>
      <c r="E1970" s="70" t="n">
        <v>38.054</v>
      </c>
      <c r="F1970" s="70" t="n">
        <v>12.518</v>
      </c>
      <c r="G1970" s="71" t="inlineStr">
        <is>
          <t>ŻARNÓW /UL. KONECKA (DW746)/ - RUDA MALANIECKA /DK42/</t>
        </is>
      </c>
      <c r="H1970" s="70" t="inlineStr">
        <is>
          <t>H</t>
        </is>
      </c>
      <c r="I1970" s="72" t="n">
        <v>10630</v>
      </c>
      <c r="J1970" s="72" t="n">
        <v>155</v>
      </c>
      <c r="K1970" s="72" t="n">
        <v>6339</v>
      </c>
      <c r="L1970" s="72" t="n">
        <v>30</v>
      </c>
      <c r="M1970" s="72" t="n">
        <v>874</v>
      </c>
      <c r="N1970" s="72" t="n">
        <v>304</v>
      </c>
      <c r="O1970" s="72" t="n">
        <v>2898</v>
      </c>
      <c r="P1970" s="72" t="n">
        <v>29</v>
      </c>
      <c r="Q1970" s="72" t="n">
        <v>1</v>
      </c>
      <c r="R1970" s="68" t="n">
        <v>10</v>
      </c>
      <c r="S1970" s="69" t="n">
        <v>1960</v>
      </c>
      <c r="T1970" s="69" t="n"/>
      <c r="U1970" s="73" t="n"/>
    </row>
    <row r="1971">
      <c r="A1971" s="68" t="inlineStr">
        <is>
          <t>21306</t>
        </is>
      </c>
      <c r="B1971" s="69" t="inlineStr">
        <is>
          <t>74</t>
        </is>
      </c>
      <c r="C1971" s="69" t="n"/>
      <c r="D1971" s="70" t="n">
        <v>38.054</v>
      </c>
      <c r="E1971" s="70" t="n">
        <v>45.352</v>
      </c>
      <c r="F1971" s="70" t="n">
        <v>7.298</v>
      </c>
      <c r="G1971" s="71" t="inlineStr">
        <is>
          <t>RUDA MALANIECKA /DK42/ - SIELPIA /DW728/</t>
        </is>
      </c>
      <c r="H1971" s="70" t="inlineStr">
        <is>
          <t>H</t>
        </is>
      </c>
      <c r="I1971" s="72" t="n">
        <v>9943</v>
      </c>
      <c r="J1971" s="72" t="n">
        <v>53</v>
      </c>
      <c r="K1971" s="72" t="n">
        <v>5674</v>
      </c>
      <c r="L1971" s="72" t="n">
        <v>22</v>
      </c>
      <c r="M1971" s="72" t="n">
        <v>838</v>
      </c>
      <c r="N1971" s="72" t="n">
        <v>401</v>
      </c>
      <c r="O1971" s="72" t="n">
        <v>2926</v>
      </c>
      <c r="P1971" s="72" t="n">
        <v>28</v>
      </c>
      <c r="Q1971" s="72" t="n">
        <v>1</v>
      </c>
      <c r="R1971" s="68" t="n">
        <v>26</v>
      </c>
      <c r="S1971" s="69" t="n">
        <v>1961</v>
      </c>
      <c r="T1971" s="69" t="n"/>
      <c r="U1971" s="73" t="n"/>
    </row>
    <row r="1972">
      <c r="A1972" s="68" t="inlineStr">
        <is>
          <t>21307</t>
        </is>
      </c>
      <c r="B1972" s="69" t="inlineStr">
        <is>
          <t>74</t>
        </is>
      </c>
      <c r="C1972" s="69" t="n"/>
      <c r="D1972" s="70" t="n">
        <v>45.352</v>
      </c>
      <c r="E1972" s="70" t="n">
        <v>68.087</v>
      </c>
      <c r="F1972" s="70" t="n">
        <v>22.735</v>
      </c>
      <c r="G1972" s="71" t="inlineStr">
        <is>
          <t>SIEPLIA /DW728/ - ĆMIŃSK /UL. SPORTOWA (DW750)/</t>
        </is>
      </c>
      <c r="H1972" s="70" t="inlineStr">
        <is>
          <t>F</t>
        </is>
      </c>
      <c r="I1972" s="72" t="n">
        <v>12966</v>
      </c>
      <c r="J1972" s="72" t="n">
        <v>57</v>
      </c>
      <c r="K1972" s="72" t="n">
        <v>9062</v>
      </c>
      <c r="L1972" s="72" t="n">
        <v>27</v>
      </c>
      <c r="M1972" s="72" t="n">
        <v>996</v>
      </c>
      <c r="N1972" s="72" t="n">
        <v>282</v>
      </c>
      <c r="O1972" s="72" t="n">
        <v>2498</v>
      </c>
      <c r="P1972" s="72" t="n">
        <v>43</v>
      </c>
      <c r="Q1972" s="72" t="n">
        <v>1</v>
      </c>
      <c r="R1972" s="68" t="n">
        <v>26</v>
      </c>
      <c r="S1972" s="69" t="n">
        <v>1962</v>
      </c>
      <c r="T1972" s="69" t="n"/>
      <c r="U1972" s="73" t="n"/>
    </row>
    <row r="1973">
      <c r="A1973" s="68" t="inlineStr">
        <is>
          <t>21309</t>
        </is>
      </c>
      <c r="B1973" s="69" t="inlineStr">
        <is>
          <t>74</t>
        </is>
      </c>
      <c r="C1973" s="69" t="n"/>
      <c r="D1973" s="70" t="n">
        <v>68.087</v>
      </c>
      <c r="E1973" s="70" t="n">
        <v>74.48699999999999</v>
      </c>
      <c r="F1973" s="70" t="n">
        <v>6.4</v>
      </c>
      <c r="G1973" s="71" t="inlineStr">
        <is>
          <t>ĆMIŃSK /UL. SPORTOWA (DW750)/ - MIEDZIANA GÓRA /UL. BUGAJSKA (DW748)/</t>
        </is>
      </c>
      <c r="H1973" s="70" t="inlineStr">
        <is>
          <t>H</t>
        </is>
      </c>
      <c r="I1973" s="72" t="n">
        <v>15380</v>
      </c>
      <c r="J1973" s="72" t="n">
        <v>124</v>
      </c>
      <c r="K1973" s="72" t="n">
        <v>10955</v>
      </c>
      <c r="L1973" s="72" t="n">
        <v>56</v>
      </c>
      <c r="M1973" s="72" t="n">
        <v>1317</v>
      </c>
      <c r="N1973" s="72" t="n">
        <v>302</v>
      </c>
      <c r="O1973" s="72" t="n">
        <v>2586</v>
      </c>
      <c r="P1973" s="72" t="n">
        <v>40</v>
      </c>
      <c r="Q1973" s="72" t="n">
        <v>0</v>
      </c>
      <c r="R1973" s="68" t="n">
        <v>26</v>
      </c>
      <c r="S1973" s="69" t="n">
        <v>1963</v>
      </c>
      <c r="T1973" s="69" t="n"/>
      <c r="U1973" s="73" t="n"/>
    </row>
    <row r="1974">
      <c r="A1974" s="68" t="inlineStr">
        <is>
          <t>21308</t>
        </is>
      </c>
      <c r="B1974" s="69" t="inlineStr">
        <is>
          <t>74
74i</t>
        </is>
      </c>
      <c r="C1974" s="69" t="n"/>
      <c r="D1974" s="70" t="inlineStr">
        <is>
          <t>74,487
0,000</t>
        </is>
      </c>
      <c r="E1974" s="70" t="inlineStr">
        <is>
          <t>76,520
0,414</t>
        </is>
      </c>
      <c r="F1974" s="70" t="n">
        <v>2.447</v>
      </c>
      <c r="G1974" s="71" t="inlineStr">
        <is>
          <t>MIEDZIANA GÓRA /UL. BUGAJSKA (DW748)/ - W. KIELCE ZACH. /S7/</t>
        </is>
      </c>
      <c r="H1974" s="70" t="inlineStr">
        <is>
          <t>H</t>
        </is>
      </c>
      <c r="I1974" s="72" t="n">
        <v>24575</v>
      </c>
      <c r="J1974" s="72" t="n">
        <v>222</v>
      </c>
      <c r="K1974" s="72" t="n">
        <v>18745</v>
      </c>
      <c r="L1974" s="72" t="n">
        <v>87</v>
      </c>
      <c r="M1974" s="72" t="n">
        <v>2075</v>
      </c>
      <c r="N1974" s="72" t="n">
        <v>520</v>
      </c>
      <c r="O1974" s="72" t="n">
        <v>2853</v>
      </c>
      <c r="P1974" s="72" t="n">
        <v>72</v>
      </c>
      <c r="Q1974" s="72" t="n">
        <v>1</v>
      </c>
      <c r="R1974" s="68" t="n">
        <v>26</v>
      </c>
      <c r="S1974" s="69" t="n">
        <v>1964</v>
      </c>
      <c r="T1974" s="69" t="n"/>
      <c r="U1974" s="73" t="n"/>
    </row>
    <row r="1975">
      <c r="A1975" s="68" t="inlineStr">
        <is>
          <t>21321</t>
        </is>
      </c>
      <c r="B1975" s="69" t="inlineStr">
        <is>
          <t>74i</t>
        </is>
      </c>
      <c r="C1975" s="69" t="n"/>
      <c r="D1975" s="70" t="n">
        <v>0.414</v>
      </c>
      <c r="E1975" s="70" t="n">
        <v>1.374</v>
      </c>
      <c r="F1975" s="70" t="n">
        <v>0.96</v>
      </c>
      <c r="G1975" s="71" t="inlineStr">
        <is>
          <t>W. KIELCE ZACH. /S7/ - KIELCE /GR. MIASTA/</t>
        </is>
      </c>
      <c r="H1975" s="70" t="inlineStr">
        <is>
          <t>H</t>
        </is>
      </c>
      <c r="I1975" s="72" t="n">
        <v>30583</v>
      </c>
      <c r="J1975" s="72" t="n">
        <v>144</v>
      </c>
      <c r="K1975" s="72" t="n">
        <v>24838</v>
      </c>
      <c r="L1975" s="72" t="n">
        <v>69</v>
      </c>
      <c r="M1975" s="72" t="n">
        <v>2197</v>
      </c>
      <c r="N1975" s="72" t="n">
        <v>1085</v>
      </c>
      <c r="O1975" s="72" t="n">
        <v>2180</v>
      </c>
      <c r="P1975" s="72" t="n">
        <v>70</v>
      </c>
      <c r="Q1975" s="72" t="n">
        <v>0</v>
      </c>
      <c r="R1975" s="68" t="n">
        <v>26</v>
      </c>
      <c r="S1975" s="69" t="n">
        <v>1965</v>
      </c>
      <c r="T1975" s="69" t="n"/>
      <c r="U1975" s="73" t="n"/>
    </row>
    <row r="1976">
      <c r="A1976" s="68" t="inlineStr">
        <is>
          <t>21322</t>
        </is>
      </c>
      <c r="B1976" s="69" t="inlineStr">
        <is>
          <t>S74h</t>
        </is>
      </c>
      <c r="C1976" s="69" t="n"/>
      <c r="D1976" s="70" t="n">
        <v>0</v>
      </c>
      <c r="E1976" s="70" t="n">
        <v>0.76</v>
      </c>
      <c r="F1976" s="70" t="n">
        <v>0.76</v>
      </c>
      <c r="G1976" s="71" t="inlineStr">
        <is>
          <t>KIELCE /UL. WARSZAWSKA/ - W. KIELCE BOCIANEK /AL. SOLIDARNOŚCI (DK73)/</t>
        </is>
      </c>
      <c r="H1976" s="70" t="inlineStr">
        <is>
          <t>H</t>
        </is>
      </c>
      <c r="I1976" s="72" t="n">
        <v>32566</v>
      </c>
      <c r="J1976" s="72" t="n">
        <v>202</v>
      </c>
      <c r="K1976" s="72" t="n">
        <v>28118</v>
      </c>
      <c r="L1976" s="72" t="n">
        <v>16</v>
      </c>
      <c r="M1976" s="72" t="n">
        <v>1435</v>
      </c>
      <c r="N1976" s="72" t="n">
        <v>471</v>
      </c>
      <c r="O1976" s="72" t="n">
        <v>2118</v>
      </c>
      <c r="P1976" s="72" t="n">
        <v>206</v>
      </c>
      <c r="Q1976" s="72" t="n">
        <v>0</v>
      </c>
      <c r="R1976" s="68" t="n">
        <v>26</v>
      </c>
      <c r="S1976" s="69" t="n">
        <v>1966</v>
      </c>
      <c r="T1976" s="69" t="n"/>
      <c r="U1976" s="73" t="n"/>
    </row>
    <row r="1977">
      <c r="A1977" s="68" t="inlineStr">
        <is>
          <t>21323</t>
        </is>
      </c>
      <c r="B1977" s="69" t="inlineStr">
        <is>
          <t>S74h</t>
        </is>
      </c>
      <c r="C1977" s="69" t="n"/>
      <c r="D1977" s="70" t="n">
        <v>0.76</v>
      </c>
      <c r="E1977" s="70" t="n">
        <v>6.513</v>
      </c>
      <c r="F1977" s="70" t="n">
        <v>5.753</v>
      </c>
      <c r="G1977" s="71" t="inlineStr">
        <is>
          <t>W. KIELCE BOCIANEK /AL. SOLIDARNOŚCI (DK73)/ - CEDZYNA /DK74/</t>
        </is>
      </c>
      <c r="H1977" s="70" t="inlineStr">
        <is>
          <t>H</t>
        </is>
      </c>
      <c r="I1977" s="72" t="n">
        <v>22219</v>
      </c>
      <c r="J1977" s="72" t="n">
        <v>163</v>
      </c>
      <c r="K1977" s="72" t="n">
        <v>18715</v>
      </c>
      <c r="L1977" s="72" t="n">
        <v>10</v>
      </c>
      <c r="M1977" s="72" t="n">
        <v>1482</v>
      </c>
      <c r="N1977" s="72" t="n">
        <v>407</v>
      </c>
      <c r="O1977" s="72" t="n">
        <v>1430</v>
      </c>
      <c r="P1977" s="72" t="n">
        <v>12</v>
      </c>
      <c r="Q1977" s="72" t="n">
        <v>0</v>
      </c>
      <c r="R1977" s="68" t="n">
        <v>26</v>
      </c>
      <c r="S1977" s="69" t="n">
        <v>1967</v>
      </c>
      <c r="T1977" s="69" t="n"/>
      <c r="U1977" s="73" t="n"/>
    </row>
    <row r="1978">
      <c r="A1978" s="68" t="inlineStr">
        <is>
          <t>21318</t>
        </is>
      </c>
      <c r="B1978" s="69" t="inlineStr">
        <is>
          <t>74h
74</t>
        </is>
      </c>
      <c r="C1978" s="69" t="n"/>
      <c r="D1978" s="70" t="inlineStr">
        <is>
          <t>6,513
89,660</t>
        </is>
      </c>
      <c r="E1978" s="70" t="inlineStr">
        <is>
          <t>6,772
90,998</t>
        </is>
      </c>
      <c r="F1978" s="70" t="n">
        <v>1.597</v>
      </c>
      <c r="G1978" s="71" t="inlineStr">
        <is>
          <t>CEDZYNA /S74/ - RADLIN /DW745/</t>
        </is>
      </c>
      <c r="H1978" s="70" t="inlineStr">
        <is>
          <t>E</t>
        </is>
      </c>
      <c r="I1978" s="72" t="n">
        <v>22118</v>
      </c>
      <c r="J1978" s="72" t="n">
        <v>338</v>
      </c>
      <c r="K1978" s="72" t="n">
        <v>17798</v>
      </c>
      <c r="L1978" s="72" t="n">
        <v>153</v>
      </c>
      <c r="M1978" s="72" t="n">
        <v>1677</v>
      </c>
      <c r="N1978" s="72" t="n">
        <v>456</v>
      </c>
      <c r="O1978" s="72" t="n">
        <v>1589</v>
      </c>
      <c r="P1978" s="72" t="n">
        <v>106</v>
      </c>
      <c r="Q1978" s="72" t="n">
        <v>1</v>
      </c>
      <c r="R1978" s="68" t="n">
        <v>26</v>
      </c>
      <c r="S1978" s="69" t="n">
        <v>1968</v>
      </c>
      <c r="T1978" s="69" t="n"/>
      <c r="U1978" s="73" t="n"/>
    </row>
    <row r="1979">
      <c r="A1979" s="68" t="inlineStr">
        <is>
          <t>21310</t>
        </is>
      </c>
      <c r="B1979" s="69" t="inlineStr">
        <is>
          <t>74</t>
        </is>
      </c>
      <c r="C1979" s="69" t="n"/>
      <c r="D1979" s="70" t="n">
        <v>90.998</v>
      </c>
      <c r="E1979" s="70" t="n">
        <v>96.64100000000001</v>
      </c>
      <c r="F1979" s="70" t="n">
        <v>5.643</v>
      </c>
      <c r="G1979" s="71" t="inlineStr">
        <is>
          <t>RADLIN /DW745/ - GÓRNO /DW752/</t>
        </is>
      </c>
      <c r="H1979" s="70" t="inlineStr">
        <is>
          <t>H</t>
        </is>
      </c>
      <c r="I1979" s="72" t="n">
        <v>17687</v>
      </c>
      <c r="J1979" s="72" t="n">
        <v>253</v>
      </c>
      <c r="K1979" s="72" t="n">
        <v>14150</v>
      </c>
      <c r="L1979" s="72" t="n">
        <v>108</v>
      </c>
      <c r="M1979" s="72" t="n">
        <v>1224</v>
      </c>
      <c r="N1979" s="72" t="n">
        <v>445</v>
      </c>
      <c r="O1979" s="72" t="n">
        <v>1427</v>
      </c>
      <c r="P1979" s="72" t="n">
        <v>77</v>
      </c>
      <c r="Q1979" s="72" t="n">
        <v>3</v>
      </c>
      <c r="R1979" s="68" t="n">
        <v>26</v>
      </c>
      <c r="S1979" s="69" t="n">
        <v>1969</v>
      </c>
      <c r="T1979" s="69" t="n"/>
      <c r="U1979" s="73" t="n"/>
    </row>
    <row r="1980">
      <c r="A1980" s="68" t="inlineStr">
        <is>
          <t>21324</t>
        </is>
      </c>
      <c r="B1980" s="69" t="inlineStr">
        <is>
          <t>74</t>
        </is>
      </c>
      <c r="C1980" s="69" t="n"/>
      <c r="D1980" s="70" t="n">
        <v>96.64100000000001</v>
      </c>
      <c r="E1980" s="70" t="n">
        <v>98.999</v>
      </c>
      <c r="F1980" s="70" t="n">
        <v>2.358</v>
      </c>
      <c r="G1980" s="71" t="inlineStr">
        <is>
          <t>GÓRNO /DW752/ - WOLA JACHOWA /DW753/</t>
        </is>
      </c>
      <c r="H1980" s="70" t="inlineStr">
        <is>
          <t>H</t>
        </is>
      </c>
      <c r="I1980" s="72" t="n">
        <v>14509</v>
      </c>
      <c r="J1980" s="72" t="n">
        <v>162</v>
      </c>
      <c r="K1980" s="72" t="n">
        <v>11649</v>
      </c>
      <c r="L1980" s="72" t="n">
        <v>105</v>
      </c>
      <c r="M1980" s="72" t="n">
        <v>949</v>
      </c>
      <c r="N1980" s="72" t="n">
        <v>332</v>
      </c>
      <c r="O1980" s="72" t="n">
        <v>1278</v>
      </c>
      <c r="P1980" s="72" t="n">
        <v>34</v>
      </c>
      <c r="Q1980" s="72" t="n">
        <v>0</v>
      </c>
      <c r="R1980" s="68" t="n">
        <v>26</v>
      </c>
      <c r="S1980" s="69" t="n">
        <v>1970</v>
      </c>
      <c r="T1980" s="69" t="n"/>
      <c r="U1980" s="73" t="n"/>
    </row>
    <row r="1981">
      <c r="A1981" s="68" t="inlineStr">
        <is>
          <t>21311</t>
        </is>
      </c>
      <c r="B1981" s="69" t="inlineStr">
        <is>
          <t>74</t>
        </is>
      </c>
      <c r="C1981" s="69" t="n"/>
      <c r="D1981" s="70" t="n">
        <v>98.999</v>
      </c>
      <c r="E1981" s="70" t="n">
        <v>118.068</v>
      </c>
      <c r="F1981" s="70" t="n">
        <v>19.069</v>
      </c>
      <c r="G1981" s="71" t="inlineStr">
        <is>
          <t>WOLA JACHOWA /DW753/ - ŁAGÓW /UL. SŁUPSKA (DW756)/</t>
        </is>
      </c>
      <c r="H1981" s="70" t="inlineStr">
        <is>
          <t>F</t>
        </is>
      </c>
      <c r="I1981" s="72" t="n">
        <v>7208</v>
      </c>
      <c r="J1981" s="72" t="n">
        <v>59</v>
      </c>
      <c r="K1981" s="72" t="n">
        <v>5442</v>
      </c>
      <c r="L1981" s="72" t="n">
        <v>22</v>
      </c>
      <c r="M1981" s="72" t="n">
        <v>501</v>
      </c>
      <c r="N1981" s="72" t="n">
        <v>229</v>
      </c>
      <c r="O1981" s="72" t="n">
        <v>931</v>
      </c>
      <c r="P1981" s="72" t="n">
        <v>23</v>
      </c>
      <c r="Q1981" s="72" t="n">
        <v>1</v>
      </c>
      <c r="R1981" s="68" t="n">
        <v>26</v>
      </c>
      <c r="S1981" s="69" t="n">
        <v>1971</v>
      </c>
      <c r="T1981" s="69" t="n"/>
      <c r="U1981" s="73" t="n"/>
    </row>
    <row r="1982">
      <c r="A1982" s="68" t="inlineStr">
        <is>
          <t>21407</t>
        </is>
      </c>
      <c r="B1982" s="69" t="inlineStr">
        <is>
          <t>74</t>
        </is>
      </c>
      <c r="C1982" s="69" t="n"/>
      <c r="D1982" s="70" t="n">
        <v>118.068</v>
      </c>
      <c r="E1982" s="70" t="n">
        <v>138.639</v>
      </c>
      <c r="F1982" s="70" t="n">
        <v>20.571</v>
      </c>
      <c r="G1982" s="71" t="inlineStr">
        <is>
          <t>ŁAGÓW /UL. SŁUPSKA (DW756)/ - JAŁOWĘSY /S74/</t>
        </is>
      </c>
      <c r="H1982" s="70" t="inlineStr">
        <is>
          <t>H</t>
        </is>
      </c>
      <c r="I1982" s="72" t="n">
        <v>6045</v>
      </c>
      <c r="J1982" s="72" t="n">
        <v>61</v>
      </c>
      <c r="K1982" s="72" t="n">
        <v>3826</v>
      </c>
      <c r="L1982" s="72" t="n">
        <v>35</v>
      </c>
      <c r="M1982" s="72" t="n">
        <v>406</v>
      </c>
      <c r="N1982" s="72" t="n">
        <v>174</v>
      </c>
      <c r="O1982" s="72" t="n">
        <v>1510</v>
      </c>
      <c r="P1982" s="72" t="n">
        <v>20</v>
      </c>
      <c r="Q1982" s="72" t="n">
        <v>13</v>
      </c>
      <c r="R1982" s="68" t="n">
        <v>26</v>
      </c>
      <c r="S1982" s="69" t="n">
        <v>1972</v>
      </c>
      <c r="T1982" s="69" t="inlineStr">
        <is>
          <t>Odcinek uwzględniony w pomiarze uzupełniającym w roku 2026</t>
        </is>
      </c>
      <c r="U1982" s="73" t="n"/>
    </row>
    <row r="1983">
      <c r="A1983" s="68" t="inlineStr">
        <is>
          <t>21424</t>
        </is>
      </c>
      <c r="B1983" s="69" t="inlineStr">
        <is>
          <t>S74n</t>
        </is>
      </c>
      <c r="C1983" s="69" t="n"/>
      <c r="D1983" s="70" t="n">
        <v>0</v>
      </c>
      <c r="E1983" s="70" t="n">
        <v>2.202</v>
      </c>
      <c r="F1983" s="70" t="n">
        <v>2.202</v>
      </c>
      <c r="G1983" s="71" t="inlineStr">
        <is>
          <t>JAŁOWĘSY /DK74/ - OPATÓW /OBWODNICA (DK9, DW757)/</t>
        </is>
      </c>
      <c r="H1983" s="70" t="inlineStr">
        <is>
          <t>E</t>
        </is>
      </c>
      <c r="I1983" s="72" t="n">
        <v>3359</v>
      </c>
      <c r="J1983" s="72" t="n">
        <v>35</v>
      </c>
      <c r="K1983" s="72" t="n">
        <v>1827</v>
      </c>
      <c r="L1983" s="72" t="n">
        <v>18</v>
      </c>
      <c r="M1983" s="72" t="n">
        <v>197</v>
      </c>
      <c r="N1983" s="72" t="n">
        <v>115</v>
      </c>
      <c r="O1983" s="72" t="n">
        <v>1158</v>
      </c>
      <c r="P1983" s="72" t="n">
        <v>9</v>
      </c>
      <c r="Q1983" s="72" t="n">
        <v>0</v>
      </c>
      <c r="R1983" s="68" t="n">
        <v>26</v>
      </c>
      <c r="S1983" s="69" t="n">
        <v>1973</v>
      </c>
      <c r="T1983" s="69" t="inlineStr">
        <is>
          <t>Odcinek uwzględniony w pomiarze uzupełniającym w roku 2026</t>
        </is>
      </c>
      <c r="U1983" s="73" t="n"/>
    </row>
    <row r="1984">
      <c r="A1984" s="68" t="inlineStr">
        <is>
          <t>21425</t>
        </is>
      </c>
      <c r="B1984" s="69" t="inlineStr">
        <is>
          <t>S74n</t>
        </is>
      </c>
      <c r="C1984" s="69" t="inlineStr">
        <is>
          <t>E371</t>
        </is>
      </c>
      <c r="D1984" s="70" t="n">
        <v>2.202</v>
      </c>
      <c r="E1984" s="70" t="n">
        <v>6.475</v>
      </c>
      <c r="F1984" s="70" t="n">
        <v>4.273</v>
      </c>
      <c r="G1984" s="71" t="inlineStr">
        <is>
          <t>OPATÓW /OBWODNICA (DK9, DW757)/ - OKALINA /DK9/</t>
        </is>
      </c>
      <c r="H1984" s="70" t="inlineStr">
        <is>
          <t>H</t>
        </is>
      </c>
      <c r="I1984" s="72" t="n">
        <v>5388</v>
      </c>
      <c r="J1984" s="72" t="n">
        <v>56</v>
      </c>
      <c r="K1984" s="72" t="n">
        <v>2976</v>
      </c>
      <c r="L1984" s="72" t="n">
        <v>30</v>
      </c>
      <c r="M1984" s="72" t="n">
        <v>321</v>
      </c>
      <c r="N1984" s="72" t="n">
        <v>179</v>
      </c>
      <c r="O1984" s="72" t="n">
        <v>1812</v>
      </c>
      <c r="P1984" s="72" t="n">
        <v>14</v>
      </c>
      <c r="Q1984" s="72" t="n">
        <v>0</v>
      </c>
      <c r="R1984" s="68" t="n">
        <v>26</v>
      </c>
      <c r="S1984" s="69" t="n">
        <v>1974</v>
      </c>
      <c r="T1984" s="69" t="inlineStr">
        <is>
          <t>Odcinek uwzględniony w pomiarze uzupełniającym w roku 2026</t>
        </is>
      </c>
      <c r="U1984" s="73" t="n"/>
    </row>
    <row r="1985">
      <c r="A1985" s="68" t="inlineStr">
        <is>
          <t>21426</t>
        </is>
      </c>
      <c r="B1985" s="69" t="inlineStr">
        <is>
          <t>74o
74m</t>
        </is>
      </c>
      <c r="C1985" s="69" t="n"/>
      <c r="D1985" s="70" t="inlineStr">
        <is>
          <t>0,000
0,000</t>
        </is>
      </c>
      <c r="E1985" s="70" t="inlineStr">
        <is>
          <t>0,185
3,032</t>
        </is>
      </c>
      <c r="F1985" s="70" t="n">
        <v>3.217</v>
      </c>
      <c r="G1985" s="71" t="inlineStr">
        <is>
          <t>OPATÓW /OBWODNICA: DK9 - ADAMÓW (DK74)/</t>
        </is>
      </c>
      <c r="H1985" s="70" t="inlineStr">
        <is>
          <t>E</t>
        </is>
      </c>
      <c r="I1985" s="72" t="n">
        <v>2753</v>
      </c>
      <c r="J1985" s="72" t="n">
        <v>21</v>
      </c>
      <c r="K1985" s="72" t="n">
        <v>1207</v>
      </c>
      <c r="L1985" s="72" t="n">
        <v>12</v>
      </c>
      <c r="M1985" s="72" t="n">
        <v>129</v>
      </c>
      <c r="N1985" s="72" t="n">
        <v>123</v>
      </c>
      <c r="O1985" s="72" t="n">
        <v>1247</v>
      </c>
      <c r="P1985" s="72" t="n">
        <v>9</v>
      </c>
      <c r="Q1985" s="72" t="n">
        <v>5</v>
      </c>
      <c r="R1985" s="68" t="n">
        <v>26</v>
      </c>
      <c r="S1985" s="69" t="n">
        <v>1975</v>
      </c>
      <c r="T1985" s="69" t="inlineStr">
        <is>
          <t>Odcinek uwzględniony w pomiarze uzupełniającym w roku 2026</t>
        </is>
      </c>
      <c r="U1985" s="73" t="n"/>
    </row>
    <row r="1986">
      <c r="A1986" s="68" t="inlineStr">
        <is>
          <t>21408</t>
        </is>
      </c>
      <c r="B1986" s="69" t="inlineStr">
        <is>
          <t>74</t>
        </is>
      </c>
      <c r="C1986" s="69" t="n"/>
      <c r="D1986" s="70" t="n">
        <v>144.667</v>
      </c>
      <c r="E1986" s="70" t="n">
        <v>161.059</v>
      </c>
      <c r="F1986" s="70" t="n">
        <v>16.392</v>
      </c>
      <c r="G1986" s="71" t="inlineStr">
        <is>
          <t>ADAMÓW /DK74/ - WYSZMONTÓW /DK79/</t>
        </is>
      </c>
      <c r="H1986" s="70" t="inlineStr">
        <is>
          <t>G</t>
        </is>
      </c>
      <c r="I1986" s="72" t="n">
        <v>6159</v>
      </c>
      <c r="J1986" s="72" t="n">
        <v>75</v>
      </c>
      <c r="K1986" s="72" t="n">
        <v>3584</v>
      </c>
      <c r="L1986" s="72" t="n">
        <v>39</v>
      </c>
      <c r="M1986" s="72" t="n">
        <v>398</v>
      </c>
      <c r="N1986" s="72" t="n">
        <v>136</v>
      </c>
      <c r="O1986" s="72" t="n">
        <v>1910</v>
      </c>
      <c r="P1986" s="72" t="n">
        <v>8</v>
      </c>
      <c r="Q1986" s="72" t="n">
        <v>9</v>
      </c>
      <c r="R1986" s="68" t="n">
        <v>26</v>
      </c>
      <c r="S1986" s="69" t="n">
        <v>1976</v>
      </c>
      <c r="T1986" s="69" t="inlineStr">
        <is>
          <t>Odcinek uwzględniony w pomiarze uzupełniającym w roku 2026</t>
        </is>
      </c>
      <c r="U1986" s="73" t="n"/>
    </row>
    <row r="1987">
      <c r="A1987" s="68" t="inlineStr">
        <is>
          <t>21420</t>
        </is>
      </c>
      <c r="B1987" s="69" t="inlineStr">
        <is>
          <t>74b</t>
        </is>
      </c>
      <c r="C1987" s="69" t="n"/>
      <c r="D1987" s="70" t="n">
        <v>0</v>
      </c>
      <c r="E1987" s="70" t="n">
        <v>3.837</v>
      </c>
      <c r="F1987" s="70" t="n">
        <v>3.837</v>
      </c>
      <c r="G1987" s="71" t="inlineStr">
        <is>
          <t>WYSZMONTÓW /DK79/ - ZAWADA /DW755/</t>
        </is>
      </c>
      <c r="H1987" s="70" t="inlineStr">
        <is>
          <t>G</t>
        </is>
      </c>
      <c r="I1987" s="72" t="n">
        <v>4080</v>
      </c>
      <c r="J1987" s="72" t="n">
        <v>51</v>
      </c>
      <c r="K1987" s="72" t="n">
        <v>2084</v>
      </c>
      <c r="L1987" s="72" t="n">
        <v>13</v>
      </c>
      <c r="M1987" s="72" t="n">
        <v>315</v>
      </c>
      <c r="N1987" s="72" t="n">
        <v>113</v>
      </c>
      <c r="O1987" s="72" t="n">
        <v>1494</v>
      </c>
      <c r="P1987" s="72" t="n">
        <v>6</v>
      </c>
      <c r="Q1987" s="72" t="n">
        <v>4</v>
      </c>
      <c r="R1987" s="68" t="n">
        <v>26</v>
      </c>
      <c r="S1987" s="69" t="n">
        <v>1977</v>
      </c>
      <c r="T1987" s="69" t="n"/>
      <c r="U1987" s="73" t="n"/>
    </row>
    <row r="1988">
      <c r="A1988" s="68" t="inlineStr">
        <is>
          <t>21409</t>
        </is>
      </c>
      <c r="B1988" s="69" t="inlineStr">
        <is>
          <t>74</t>
        </is>
      </c>
      <c r="C1988" s="69" t="n"/>
      <c r="D1988" s="70" t="n">
        <v>165.293</v>
      </c>
      <c r="E1988" s="70" t="n">
        <v>173.85</v>
      </c>
      <c r="F1988" s="70" t="n">
        <v>8.557</v>
      </c>
      <c r="G1988" s="71" t="inlineStr">
        <is>
          <t>ZAWADA /DW755/ - MARUSZÓW /DW777/</t>
        </is>
      </c>
      <c r="H1988" s="70" t="inlineStr">
        <is>
          <t>G</t>
        </is>
      </c>
      <c r="I1988" s="72" t="n">
        <v>6131</v>
      </c>
      <c r="J1988" s="72" t="n">
        <v>69</v>
      </c>
      <c r="K1988" s="72" t="n">
        <v>3749</v>
      </c>
      <c r="L1988" s="72" t="n">
        <v>6</v>
      </c>
      <c r="M1988" s="72" t="n">
        <v>537</v>
      </c>
      <c r="N1988" s="72" t="n">
        <v>122</v>
      </c>
      <c r="O1988" s="72" t="n">
        <v>1631</v>
      </c>
      <c r="P1988" s="72" t="n">
        <v>13</v>
      </c>
      <c r="Q1988" s="72" t="n">
        <v>4</v>
      </c>
      <c r="R1988" s="68" t="n">
        <v>26</v>
      </c>
      <c r="S1988" s="69" t="n">
        <v>1978</v>
      </c>
      <c r="T1988" s="69" t="n"/>
      <c r="U1988" s="73" t="n"/>
    </row>
    <row r="1989">
      <c r="A1989" s="68" t="inlineStr">
        <is>
          <t>80310</t>
        </is>
      </c>
      <c r="B1989" s="69" t="inlineStr">
        <is>
          <t>74</t>
        </is>
      </c>
      <c r="C1989" s="69" t="n"/>
      <c r="D1989" s="70" t="n">
        <v>173.85</v>
      </c>
      <c r="E1989" s="70" t="n">
        <v>177.195</v>
      </c>
      <c r="F1989" s="70" t="n">
        <v>3.345</v>
      </c>
      <c r="G1989" s="71" t="inlineStr">
        <is>
          <t>MARUSZÓW /DW777/ - ANNOPOL /UL. KOŚCIUSZKI (DW854)/</t>
        </is>
      </c>
      <c r="H1989" s="70" t="inlineStr">
        <is>
          <t>H</t>
        </is>
      </c>
      <c r="I1989" s="72" t="n">
        <v>6455</v>
      </c>
      <c r="J1989" s="72" t="n">
        <v>104</v>
      </c>
      <c r="K1989" s="72" t="n">
        <v>4126</v>
      </c>
      <c r="L1989" s="72" t="n">
        <v>34</v>
      </c>
      <c r="M1989" s="72" t="n">
        <v>641</v>
      </c>
      <c r="N1989" s="72" t="n">
        <v>108</v>
      </c>
      <c r="O1989" s="72" t="n">
        <v>1417</v>
      </c>
      <c r="P1989" s="72" t="n">
        <v>14</v>
      </c>
      <c r="Q1989" s="72" t="n">
        <v>11</v>
      </c>
      <c r="R1989" s="68" t="n">
        <v>6</v>
      </c>
      <c r="S1989" s="69" t="n">
        <v>1979</v>
      </c>
      <c r="T1989" s="69" t="n"/>
      <c r="U1989" s="73" t="n"/>
    </row>
    <row r="1990">
      <c r="A1990" s="68" t="inlineStr">
        <is>
          <t>80326</t>
        </is>
      </c>
      <c r="B1990" s="69" t="inlineStr">
        <is>
          <t>74</t>
        </is>
      </c>
      <c r="C1990" s="69" t="n"/>
      <c r="D1990" s="70" t="n">
        <v>177.195</v>
      </c>
      <c r="E1990" s="70" t="n">
        <v>177.89</v>
      </c>
      <c r="F1990" s="70" t="n">
        <v>0.695</v>
      </c>
      <c r="G1990" s="71" t="inlineStr">
        <is>
          <t>ANNOPOL /PRZEJŚCIE: UL. KOŚCIUSZKI (DW854) - UL. PUŁAWSKA (DW824)/</t>
        </is>
      </c>
      <c r="H1990" s="70" t="inlineStr">
        <is>
          <t>E</t>
        </is>
      </c>
      <c r="I1990" s="72" t="n">
        <v>8391</v>
      </c>
      <c r="J1990" s="72" t="n">
        <v>174</v>
      </c>
      <c r="K1990" s="72" t="n">
        <v>5814</v>
      </c>
      <c r="L1990" s="72" t="n">
        <v>80</v>
      </c>
      <c r="M1990" s="72" t="n">
        <v>741</v>
      </c>
      <c r="N1990" s="72" t="n">
        <v>149</v>
      </c>
      <c r="O1990" s="72" t="n">
        <v>1394</v>
      </c>
      <c r="P1990" s="72" t="n">
        <v>9</v>
      </c>
      <c r="Q1990" s="72" t="n">
        <v>30</v>
      </c>
      <c r="R1990" s="68" t="n">
        <v>6</v>
      </c>
      <c r="S1990" s="69" t="n">
        <v>1980</v>
      </c>
      <c r="T1990" s="69" t="inlineStr">
        <is>
          <t>Przebudowa drogi. Zmiany w organizacji ruchu.</t>
        </is>
      </c>
      <c r="U1990" s="73" t="n"/>
    </row>
    <row r="1991">
      <c r="A1991" s="68" t="inlineStr">
        <is>
          <t>80311</t>
        </is>
      </c>
      <c r="B1991" s="69" t="inlineStr">
        <is>
          <t>74</t>
        </is>
      </c>
      <c r="C1991" s="69" t="n"/>
      <c r="D1991" s="70" t="n">
        <v>177.89</v>
      </c>
      <c r="E1991" s="70" t="n">
        <v>197.599</v>
      </c>
      <c r="F1991" s="70" t="n">
        <v>19.709</v>
      </c>
      <c r="G1991" s="71" t="inlineStr">
        <is>
          <t>ANNOPOL /UL. PUŁAWSKA (DW824)/ - OLBIĘCIN /DW855/</t>
        </is>
      </c>
      <c r="H1991" s="70" t="inlineStr">
        <is>
          <t>H</t>
        </is>
      </c>
      <c r="I1991" s="72" t="n">
        <v>6880</v>
      </c>
      <c r="J1991" s="72" t="n">
        <v>65</v>
      </c>
      <c r="K1991" s="72" t="n">
        <v>4898</v>
      </c>
      <c r="L1991" s="72" t="n">
        <v>58</v>
      </c>
      <c r="M1991" s="72" t="n">
        <v>466</v>
      </c>
      <c r="N1991" s="72" t="n">
        <v>146</v>
      </c>
      <c r="O1991" s="72" t="n">
        <v>1228</v>
      </c>
      <c r="P1991" s="72" t="n">
        <v>11</v>
      </c>
      <c r="Q1991" s="72" t="n">
        <v>8</v>
      </c>
      <c r="R1991" s="68" t="n">
        <v>6</v>
      </c>
      <c r="S1991" s="69" t="n">
        <v>1981</v>
      </c>
      <c r="T1991" s="69" t="n"/>
      <c r="U1991" s="73" t="n"/>
    </row>
    <row r="1992">
      <c r="A1992" s="68" t="inlineStr">
        <is>
          <t>80312</t>
        </is>
      </c>
      <c r="B1992" s="69" t="inlineStr">
        <is>
          <t>74</t>
        </is>
      </c>
      <c r="C1992" s="69" t="n"/>
      <c r="D1992" s="70" t="n">
        <v>197.599</v>
      </c>
      <c r="E1992" s="70" t="n">
        <v>202.822</v>
      </c>
      <c r="F1992" s="70" t="n">
        <v>5.223</v>
      </c>
      <c r="G1992" s="71" t="inlineStr">
        <is>
          <t>OLBIĘCIN /DW855/ - KRAŚNIK /OBWODNICA (UL. OSTROWIECKA)/</t>
        </is>
      </c>
      <c r="H1992" s="70" t="inlineStr">
        <is>
          <t>H</t>
        </is>
      </c>
      <c r="I1992" s="72" t="n">
        <v>8054</v>
      </c>
      <c r="J1992" s="72" t="n">
        <v>74</v>
      </c>
      <c r="K1992" s="72" t="n">
        <v>5795</v>
      </c>
      <c r="L1992" s="72" t="n">
        <v>34</v>
      </c>
      <c r="M1992" s="72" t="n">
        <v>617</v>
      </c>
      <c r="N1992" s="72" t="n">
        <v>113</v>
      </c>
      <c r="O1992" s="72" t="n">
        <v>1377</v>
      </c>
      <c r="P1992" s="72" t="n">
        <v>33</v>
      </c>
      <c r="Q1992" s="72" t="n">
        <v>11</v>
      </c>
      <c r="R1992" s="68" t="n">
        <v>6</v>
      </c>
      <c r="S1992" s="69" t="n">
        <v>1982</v>
      </c>
      <c r="T1992" s="69" t="n"/>
      <c r="U1992" s="73" t="n"/>
    </row>
    <row r="1993">
      <c r="A1993" s="68" t="inlineStr">
        <is>
          <t>80337</t>
        </is>
      </c>
      <c r="B1993" s="69" t="inlineStr">
        <is>
          <t>74</t>
        </is>
      </c>
      <c r="C1993" s="69" t="n"/>
      <c r="D1993" s="70" t="n">
        <v>202.822</v>
      </c>
      <c r="E1993" s="70" t="n">
        <v>207.469</v>
      </c>
      <c r="F1993" s="70" t="n">
        <v>4.647</v>
      </c>
      <c r="G1993" s="71" t="inlineStr">
        <is>
          <t>KRAŚNIK /OBWODNICA: UL. OSTROWIECKA - W. KRAŚNIK PŁD./</t>
        </is>
      </c>
      <c r="H1993" s="70" t="inlineStr">
        <is>
          <t>G</t>
        </is>
      </c>
      <c r="I1993" s="72" t="n">
        <v>5238</v>
      </c>
      <c r="J1993" s="72" t="n">
        <v>24</v>
      </c>
      <c r="K1993" s="72" t="n">
        <v>3652</v>
      </c>
      <c r="L1993" s="72" t="n">
        <v>27</v>
      </c>
      <c r="M1993" s="72" t="n">
        <v>465</v>
      </c>
      <c r="N1993" s="72" t="n">
        <v>103</v>
      </c>
      <c r="O1993" s="72" t="n">
        <v>951</v>
      </c>
      <c r="P1993" s="72" t="n">
        <v>16</v>
      </c>
      <c r="Q1993" s="72" t="n">
        <v>0</v>
      </c>
      <c r="R1993" s="68" t="n">
        <v>6</v>
      </c>
      <c r="S1993" s="69" t="n">
        <v>1983</v>
      </c>
      <c r="T1993" s="69" t="n"/>
      <c r="U1993" s="73" t="n"/>
    </row>
    <row r="1994">
      <c r="A1994" s="68" t="inlineStr">
        <is>
          <t>80338</t>
        </is>
      </c>
      <c r="B1994" s="69" t="inlineStr">
        <is>
          <t>74l</t>
        </is>
      </c>
      <c r="C1994" s="69" t="n"/>
      <c r="D1994" s="70" t="n">
        <v>0</v>
      </c>
      <c r="E1994" s="70" t="n">
        <v>5.095</v>
      </c>
      <c r="F1994" s="70" t="n">
        <v>5.095</v>
      </c>
      <c r="G1994" s="71" t="inlineStr">
        <is>
          <t>W. JANÓW LUB. PŁN. - JANÓW LUB. /UL. ULANOWSKA/</t>
        </is>
      </c>
      <c r="H1994" s="70" t="inlineStr">
        <is>
          <t>H</t>
        </is>
      </c>
      <c r="I1994" s="72" t="n">
        <v>10629</v>
      </c>
      <c r="J1994" s="72" t="n">
        <v>158</v>
      </c>
      <c r="K1994" s="72" t="n">
        <v>9376</v>
      </c>
      <c r="L1994" s="72" t="n">
        <v>88</v>
      </c>
      <c r="M1994" s="72" t="n">
        <v>574</v>
      </c>
      <c r="N1994" s="72" t="n">
        <v>119</v>
      </c>
      <c r="O1994" s="72" t="n">
        <v>293</v>
      </c>
      <c r="P1994" s="72" t="n">
        <v>11</v>
      </c>
      <c r="Q1994" s="72" t="n">
        <v>10</v>
      </c>
      <c r="R1994" s="68" t="n">
        <v>6</v>
      </c>
      <c r="S1994" s="69" t="n">
        <v>1984</v>
      </c>
      <c r="T1994" s="69" t="n"/>
      <c r="U1994" s="73" t="n"/>
    </row>
    <row r="1995">
      <c r="A1995" s="68" t="inlineStr">
        <is>
          <t>80315</t>
        </is>
      </c>
      <c r="B1995" s="69" t="inlineStr">
        <is>
          <t>74</t>
        </is>
      </c>
      <c r="C1995" s="69" t="n"/>
      <c r="D1995" s="70" t="n">
        <v>207.81</v>
      </c>
      <c r="E1995" s="70" t="n">
        <v>210.05</v>
      </c>
      <c r="F1995" s="70" t="n">
        <v>2.24</v>
      </c>
      <c r="G1995" s="71" t="inlineStr">
        <is>
          <t>JANÓW LUB. /PRZEJŚCIE: UL. ULANOWSKA - GR. MIASTA/</t>
        </is>
      </c>
      <c r="H1995" s="70" t="inlineStr">
        <is>
          <t>H</t>
        </is>
      </c>
      <c r="I1995" s="72" t="n">
        <v>12533</v>
      </c>
      <c r="J1995" s="72" t="n">
        <v>181</v>
      </c>
      <c r="K1995" s="72" t="n">
        <v>11024</v>
      </c>
      <c r="L1995" s="72" t="n">
        <v>66</v>
      </c>
      <c r="M1995" s="72" t="n">
        <v>735</v>
      </c>
      <c r="N1995" s="72" t="n">
        <v>179</v>
      </c>
      <c r="O1995" s="72" t="n">
        <v>326</v>
      </c>
      <c r="P1995" s="72" t="n">
        <v>20</v>
      </c>
      <c r="Q1995" s="72" t="n">
        <v>2</v>
      </c>
      <c r="R1995" s="68" t="n">
        <v>6</v>
      </c>
      <c r="S1995" s="69" t="n">
        <v>1985</v>
      </c>
      <c r="T1995" s="69" t="n"/>
      <c r="U1995" s="73" t="n"/>
    </row>
    <row r="1996">
      <c r="A1996" s="68" t="inlineStr">
        <is>
          <t>80316</t>
        </is>
      </c>
      <c r="B1996" s="69" t="inlineStr">
        <is>
          <t>74
74f</t>
        </is>
      </c>
      <c r="C1996" s="69" t="n"/>
      <c r="D1996" s="70" t="inlineStr">
        <is>
          <t>210,050
0,139</t>
        </is>
      </c>
      <c r="E1996" s="70" t="inlineStr">
        <is>
          <t>225,149
0,855</t>
        </is>
      </c>
      <c r="F1996" s="70" t="n">
        <v>15.815</v>
      </c>
      <c r="G1996" s="71" t="inlineStr">
        <is>
          <t>JANÓW LUB. /GR. MIASTA/ - FRAMPOL /OBWODNICA (UL. JANOWSKA)/</t>
        </is>
      </c>
      <c r="H1996" s="70" t="inlineStr">
        <is>
          <t>G</t>
        </is>
      </c>
      <c r="I1996" s="72" t="n">
        <v>4930</v>
      </c>
      <c r="J1996" s="72" t="n">
        <v>56</v>
      </c>
      <c r="K1996" s="72" t="n">
        <v>4048</v>
      </c>
      <c r="L1996" s="72" t="n">
        <v>28</v>
      </c>
      <c r="M1996" s="72" t="n">
        <v>308</v>
      </c>
      <c r="N1996" s="72" t="n">
        <v>123</v>
      </c>
      <c r="O1996" s="72" t="n">
        <v>344</v>
      </c>
      <c r="P1996" s="72" t="n">
        <v>17</v>
      </c>
      <c r="Q1996" s="72" t="n">
        <v>6</v>
      </c>
      <c r="R1996" s="68" t="n">
        <v>6</v>
      </c>
      <c r="S1996" s="69" t="n">
        <v>1986</v>
      </c>
      <c r="T1996" s="69" t="n"/>
      <c r="U1996" s="73" t="n"/>
    </row>
    <row r="1997">
      <c r="A1997" s="68" t="inlineStr">
        <is>
          <t>80323</t>
        </is>
      </c>
      <c r="B1997" s="69" t="inlineStr">
        <is>
          <t>74f</t>
        </is>
      </c>
      <c r="C1997" s="69" t="n"/>
      <c r="D1997" s="70" t="n">
        <v>0.855</v>
      </c>
      <c r="E1997" s="70" t="n">
        <v>2.713</v>
      </c>
      <c r="F1997" s="70" t="n">
        <v>1.858</v>
      </c>
      <c r="G1997" s="71" t="inlineStr">
        <is>
          <t>FRAMPOL /OBWODNICA: UL. JANOWSKA - UL. GORAJSKA (DW835)/</t>
        </is>
      </c>
      <c r="H1997" s="70" t="inlineStr">
        <is>
          <t>A</t>
        </is>
      </c>
      <c r="I1997" s="72" t="n">
        <v>2628</v>
      </c>
      <c r="J1997" s="72" t="n">
        <v>39</v>
      </c>
      <c r="K1997" s="72" t="n">
        <v>2033</v>
      </c>
      <c r="L1997" s="72" t="n">
        <v>0</v>
      </c>
      <c r="M1997" s="72" t="n">
        <v>190</v>
      </c>
      <c r="N1997" s="72" t="n">
        <v>94</v>
      </c>
      <c r="O1997" s="72" t="n">
        <v>261</v>
      </c>
      <c r="P1997" s="72" t="n">
        <v>8</v>
      </c>
      <c r="Q1997" s="72" t="n">
        <v>3</v>
      </c>
      <c r="R1997" s="68" t="n">
        <v>6</v>
      </c>
      <c r="S1997" s="69" t="n">
        <v>1987</v>
      </c>
      <c r="T1997" s="69" t="n"/>
      <c r="U1997" s="73" t="n"/>
    </row>
    <row r="1998">
      <c r="A1998" s="68" t="inlineStr">
        <is>
          <t>80317</t>
        </is>
      </c>
      <c r="B1998" s="69" t="inlineStr">
        <is>
          <t>74f
74</t>
        </is>
      </c>
      <c r="C1998" s="69" t="n"/>
      <c r="D1998" s="70" t="inlineStr">
        <is>
          <t>2,713
228,190</t>
        </is>
      </c>
      <c r="E1998" s="70" t="inlineStr">
        <is>
          <t>4,376
248,881</t>
        </is>
      </c>
      <c r="F1998" s="70" t="n">
        <v>22.354</v>
      </c>
      <c r="G1998" s="71" t="inlineStr">
        <is>
          <t>FRAMPOL /UL. GORAJSKA (DW835)/ - SZPERÓWKA /DP3207L/</t>
        </is>
      </c>
      <c r="H1998" s="70" t="inlineStr">
        <is>
          <t>E</t>
        </is>
      </c>
      <c r="I1998" s="72" t="n">
        <v>2333</v>
      </c>
      <c r="J1998" s="72" t="n">
        <v>73</v>
      </c>
      <c r="K1998" s="72" t="n">
        <v>1960</v>
      </c>
      <c r="L1998" s="72" t="n">
        <v>11</v>
      </c>
      <c r="M1998" s="72" t="n">
        <v>146</v>
      </c>
      <c r="N1998" s="72" t="n">
        <v>25</v>
      </c>
      <c r="O1998" s="72" t="n">
        <v>95</v>
      </c>
      <c r="P1998" s="72" t="n">
        <v>5</v>
      </c>
      <c r="Q1998" s="72" t="n">
        <v>18</v>
      </c>
      <c r="R1998" s="68" t="n">
        <v>6</v>
      </c>
      <c r="S1998" s="69" t="n">
        <v>1988</v>
      </c>
      <c r="T1998" s="69" t="inlineStr">
        <is>
          <t>Przebudowa drogi. Zmiany w organizacji ruchu.</t>
        </is>
      </c>
      <c r="U1998" s="73" t="n"/>
    </row>
    <row r="1999">
      <c r="A1999" s="68" t="inlineStr">
        <is>
          <t>80808</t>
        </is>
      </c>
      <c r="B1999" s="69" t="inlineStr">
        <is>
          <t>74</t>
        </is>
      </c>
      <c r="C1999" s="69" t="n"/>
      <c r="D1999" s="70" t="n">
        <v>248.881</v>
      </c>
      <c r="E1999" s="70" t="n">
        <v>253.115</v>
      </c>
      <c r="F1999" s="70" t="n">
        <v>4.234</v>
      </c>
      <c r="G1999" s="71" t="inlineStr">
        <is>
          <t>SZPERÓWKA /DP3207L/ - SZCZEBRZESZYN /PL. KOŚCIUSZKI (DW858)/</t>
        </is>
      </c>
      <c r="H1999" s="70" t="inlineStr">
        <is>
          <t>G</t>
        </is>
      </c>
      <c r="I1999" s="72" t="n">
        <v>1293</v>
      </c>
      <c r="J1999" s="72" t="n">
        <v>36</v>
      </c>
      <c r="K1999" s="72" t="n">
        <v>1031</v>
      </c>
      <c r="L1999" s="72" t="n">
        <v>3</v>
      </c>
      <c r="M1999" s="72" t="n">
        <v>125</v>
      </c>
      <c r="N1999" s="72" t="n">
        <v>67</v>
      </c>
      <c r="O1999" s="72" t="n">
        <v>21</v>
      </c>
      <c r="P1999" s="72" t="n">
        <v>5</v>
      </c>
      <c r="Q1999" s="72" t="n">
        <v>5</v>
      </c>
      <c r="R1999" s="68" t="n">
        <v>6</v>
      </c>
      <c r="S1999" s="69" t="n">
        <v>1989</v>
      </c>
      <c r="T1999" s="69" t="inlineStr">
        <is>
          <t>Przebudowa drogi. Zmiany w organizacji ruchu.</t>
        </is>
      </c>
      <c r="U1999" s="73" t="n"/>
    </row>
    <row r="2000">
      <c r="A2000" s="68" t="inlineStr">
        <is>
          <t>80822</t>
        </is>
      </c>
      <c r="B2000" s="69" t="inlineStr">
        <is>
          <t>74</t>
        </is>
      </c>
      <c r="C2000" s="69" t="n"/>
      <c r="D2000" s="70" t="n">
        <v>253.115</v>
      </c>
      <c r="E2000" s="70" t="n">
        <v>253.819</v>
      </c>
      <c r="F2000" s="70" t="n">
        <v>0.704</v>
      </c>
      <c r="G2000" s="71" t="inlineStr">
        <is>
          <t>SZCZEBRZESZYN /PRZEJŚCIE: PL. KOŚCIUSZKI (DW858) - UL. LUBELSKA (DW848)/</t>
        </is>
      </c>
      <c r="H2000" s="70" t="inlineStr">
        <is>
          <t>E</t>
        </is>
      </c>
      <c r="I2000" s="72" t="n">
        <v>11207</v>
      </c>
      <c r="J2000" s="72" t="n">
        <v>320</v>
      </c>
      <c r="K2000" s="72" t="n">
        <v>9734</v>
      </c>
      <c r="L2000" s="72" t="n">
        <v>118</v>
      </c>
      <c r="M2000" s="72" t="n">
        <v>488</v>
      </c>
      <c r="N2000" s="72" t="n">
        <v>119</v>
      </c>
      <c r="O2000" s="72" t="n">
        <v>366</v>
      </c>
      <c r="P2000" s="72" t="n">
        <v>13</v>
      </c>
      <c r="Q2000" s="72" t="n">
        <v>49</v>
      </c>
      <c r="R2000" s="68" t="n">
        <v>6</v>
      </c>
      <c r="S2000" s="69" t="n">
        <v>1990</v>
      </c>
      <c r="T2000" s="69" t="n"/>
      <c r="U2000" s="73" t="n"/>
    </row>
    <row r="2001">
      <c r="A2001" s="68" t="inlineStr">
        <is>
          <t>80817</t>
        </is>
      </c>
      <c r="B2001" s="69" t="inlineStr">
        <is>
          <t>74</t>
        </is>
      </c>
      <c r="C2001" s="69" t="n"/>
      <c r="D2001" s="70" t="n">
        <v>253.819</v>
      </c>
      <c r="E2001" s="70" t="n">
        <v>264.749</v>
      </c>
      <c r="F2001" s="70" t="n">
        <v>10.93</v>
      </c>
      <c r="G2001" s="71" t="inlineStr">
        <is>
          <t>SZCZEBRZESZYN /UL. LUBELSKA (DW848)/ - ZAWADA</t>
        </is>
      </c>
      <c r="H2001" s="70" t="inlineStr">
        <is>
          <t>H</t>
        </is>
      </c>
      <c r="I2001" s="72" t="n">
        <v>8181</v>
      </c>
      <c r="J2001" s="72" t="n">
        <v>125</v>
      </c>
      <c r="K2001" s="72" t="n">
        <v>7004</v>
      </c>
      <c r="L2001" s="72" t="n">
        <v>111</v>
      </c>
      <c r="M2001" s="72" t="n">
        <v>435</v>
      </c>
      <c r="N2001" s="72" t="n">
        <v>108</v>
      </c>
      <c r="O2001" s="72" t="n">
        <v>348</v>
      </c>
      <c r="P2001" s="72" t="n">
        <v>16</v>
      </c>
      <c r="Q2001" s="72" t="n">
        <v>34</v>
      </c>
      <c r="R2001" s="68" t="n">
        <v>6</v>
      </c>
      <c r="S2001" s="69" t="n">
        <v>1991</v>
      </c>
      <c r="T2001" s="69" t="n"/>
      <c r="U2001" s="73" t="n"/>
    </row>
    <row r="2002">
      <c r="A2002" s="68" t="inlineStr">
        <is>
          <t>80809</t>
        </is>
      </c>
      <c r="B2002" s="69" t="inlineStr">
        <is>
          <t>74</t>
        </is>
      </c>
      <c r="C2002" s="69" t="n"/>
      <c r="D2002" s="70" t="n">
        <v>264.749</v>
      </c>
      <c r="E2002" s="70" t="n">
        <v>271.013</v>
      </c>
      <c r="F2002" s="70" t="n">
        <v>6.264</v>
      </c>
      <c r="G2002" s="71" t="inlineStr">
        <is>
          <t>ZAWADA - ZAMOŚĆ /GR. MIASTA/</t>
        </is>
      </c>
      <c r="H2002" s="70" t="inlineStr">
        <is>
          <t>H</t>
        </is>
      </c>
      <c r="I2002" s="72" t="n">
        <v>14004</v>
      </c>
      <c r="J2002" s="72" t="n">
        <v>179</v>
      </c>
      <c r="K2002" s="72" t="n">
        <v>12212</v>
      </c>
      <c r="L2002" s="72" t="n">
        <v>113</v>
      </c>
      <c r="M2002" s="72" t="n">
        <v>774</v>
      </c>
      <c r="N2002" s="72" t="n">
        <v>244</v>
      </c>
      <c r="O2002" s="72" t="n">
        <v>379</v>
      </c>
      <c r="P2002" s="72" t="n">
        <v>96</v>
      </c>
      <c r="Q2002" s="72" t="n">
        <v>7</v>
      </c>
      <c r="R2002" s="68" t="n">
        <v>6</v>
      </c>
      <c r="S2002" s="69" t="n">
        <v>1992</v>
      </c>
      <c r="T2002" s="69" t="n"/>
      <c r="U2002" s="73" t="n"/>
    </row>
    <row r="2003">
      <c r="A2003" s="68" t="inlineStr">
        <is>
          <t>80802</t>
        </is>
      </c>
      <c r="B2003" s="69" t="inlineStr">
        <is>
          <t>74d</t>
        </is>
      </c>
      <c r="C2003" s="69" t="n"/>
      <c r="D2003" s="70" t="n">
        <v>0.213</v>
      </c>
      <c r="E2003" s="70" t="n">
        <v>0.978</v>
      </c>
      <c r="F2003" s="70" t="n">
        <v>0.765</v>
      </c>
      <c r="G2003" s="71" t="inlineStr">
        <is>
          <t>SITANIEC /PRZEJŚCIE: UL. GRANICZNA - UL. LEGIONÓW/</t>
        </is>
      </c>
      <c r="H2003" s="70" t="inlineStr">
        <is>
          <t>H</t>
        </is>
      </c>
      <c r="I2003" s="72" t="n">
        <v>13379</v>
      </c>
      <c r="J2003" s="72" t="n">
        <v>188</v>
      </c>
      <c r="K2003" s="72" t="n">
        <v>11476</v>
      </c>
      <c r="L2003" s="72" t="n">
        <v>104</v>
      </c>
      <c r="M2003" s="72" t="n">
        <v>733</v>
      </c>
      <c r="N2003" s="72" t="n">
        <v>251</v>
      </c>
      <c r="O2003" s="72" t="n">
        <v>512</v>
      </c>
      <c r="P2003" s="72" t="n">
        <v>102</v>
      </c>
      <c r="Q2003" s="72" t="n">
        <v>13</v>
      </c>
      <c r="R2003" s="68" t="n">
        <v>6</v>
      </c>
      <c r="S2003" s="69" t="n">
        <v>1993</v>
      </c>
      <c r="T2003" s="69" t="n"/>
      <c r="U2003" s="73" t="n"/>
    </row>
    <row r="2004">
      <c r="A2004" s="68" t="inlineStr">
        <is>
          <t>80810</t>
        </is>
      </c>
      <c r="B2004" s="69" t="inlineStr">
        <is>
          <t>74</t>
        </is>
      </c>
      <c r="C2004" s="69" t="n"/>
      <c r="D2004" s="70" t="n">
        <v>277.2</v>
      </c>
      <c r="E2004" s="70" t="n">
        <v>293.556</v>
      </c>
      <c r="F2004" s="70" t="n">
        <v>16.356</v>
      </c>
      <c r="G2004" s="71" t="inlineStr">
        <is>
          <t>ZAMOŚĆ /GR. MIASTA/ - MIĄCZYN</t>
        </is>
      </c>
      <c r="H2004" s="70" t="inlineStr">
        <is>
          <t>H</t>
        </is>
      </c>
      <c r="I2004" s="72" t="n">
        <v>8797</v>
      </c>
      <c r="J2004" s="72" t="n">
        <v>99</v>
      </c>
      <c r="K2004" s="72" t="n">
        <v>7676</v>
      </c>
      <c r="L2004" s="72" t="n">
        <v>45</v>
      </c>
      <c r="M2004" s="72" t="n">
        <v>448</v>
      </c>
      <c r="N2004" s="72" t="n">
        <v>146</v>
      </c>
      <c r="O2004" s="72" t="n">
        <v>331</v>
      </c>
      <c r="P2004" s="72" t="n">
        <v>39</v>
      </c>
      <c r="Q2004" s="72" t="n">
        <v>13</v>
      </c>
      <c r="R2004" s="68" t="n">
        <v>6</v>
      </c>
      <c r="S2004" s="69" t="n">
        <v>1994</v>
      </c>
      <c r="T2004" s="69" t="n"/>
      <c r="U2004" s="73" t="n"/>
    </row>
    <row r="2005">
      <c r="A2005" s="68" t="inlineStr">
        <is>
          <t>80818</t>
        </is>
      </c>
      <c r="B2005" s="69" t="inlineStr">
        <is>
          <t>74</t>
        </is>
      </c>
      <c r="C2005" s="69" t="n"/>
      <c r="D2005" s="70" t="n">
        <v>293.556</v>
      </c>
      <c r="E2005" s="70" t="n">
        <v>316.119</v>
      </c>
      <c r="F2005" s="70" t="n">
        <v>22.563</v>
      </c>
      <c r="G2005" s="71" t="inlineStr">
        <is>
          <t>MIĄCZYN - ALOJZÓW /DW850/</t>
        </is>
      </c>
      <c r="H2005" s="70" t="inlineStr">
        <is>
          <t>G</t>
        </is>
      </c>
      <c r="I2005" s="72" t="n">
        <v>5397</v>
      </c>
      <c r="J2005" s="72" t="n">
        <v>75</v>
      </c>
      <c r="K2005" s="72" t="n">
        <v>4626</v>
      </c>
      <c r="L2005" s="72" t="n">
        <v>37</v>
      </c>
      <c r="M2005" s="72" t="n">
        <v>364</v>
      </c>
      <c r="N2005" s="72" t="n">
        <v>69</v>
      </c>
      <c r="O2005" s="72" t="n">
        <v>187</v>
      </c>
      <c r="P2005" s="72" t="n">
        <v>25</v>
      </c>
      <c r="Q2005" s="72" t="n">
        <v>14</v>
      </c>
      <c r="R2005" s="68" t="n">
        <v>6</v>
      </c>
      <c r="S2005" s="69" t="n">
        <v>1995</v>
      </c>
      <c r="T2005" s="69" t="n"/>
      <c r="U2005" s="73" t="n"/>
    </row>
    <row r="2006">
      <c r="A2006" s="68" t="inlineStr">
        <is>
          <t>80811</t>
        </is>
      </c>
      <c r="B2006" s="69" t="inlineStr">
        <is>
          <t>74
74e</t>
        </is>
      </c>
      <c r="C2006" s="69" t="n"/>
      <c r="D2006" s="70" t="inlineStr">
        <is>
          <t>316,119
0,000</t>
        </is>
      </c>
      <c r="E2006" s="70" t="inlineStr">
        <is>
          <t>320,574
0,982</t>
        </is>
      </c>
      <c r="F2006" s="70" t="n">
        <v>5.437</v>
      </c>
      <c r="G2006" s="71" t="inlineStr">
        <is>
          <t>ALOJZÓW /DW850/ - HRUBIESZÓW /OBWODNICA (UL. ŁANY (DW844))/</t>
        </is>
      </c>
      <c r="H2006" s="70" t="inlineStr">
        <is>
          <t>G</t>
        </is>
      </c>
      <c r="I2006" s="72" t="n">
        <v>5454</v>
      </c>
      <c r="J2006" s="72" t="n">
        <v>83</v>
      </c>
      <c r="K2006" s="72" t="n">
        <v>4684</v>
      </c>
      <c r="L2006" s="72" t="n">
        <v>30</v>
      </c>
      <c r="M2006" s="72" t="n">
        <v>326</v>
      </c>
      <c r="N2006" s="72" t="n">
        <v>84</v>
      </c>
      <c r="O2006" s="72" t="n">
        <v>203</v>
      </c>
      <c r="P2006" s="72" t="n">
        <v>28</v>
      </c>
      <c r="Q2006" s="72" t="n">
        <v>16</v>
      </c>
      <c r="R2006" s="68" t="n">
        <v>6</v>
      </c>
      <c r="S2006" s="69" t="n">
        <v>1996</v>
      </c>
      <c r="T2006" s="69" t="n"/>
      <c r="U2006" s="73" t="n"/>
    </row>
    <row r="2007">
      <c r="A2007" s="68" t="inlineStr">
        <is>
          <t>80819</t>
        </is>
      </c>
      <c r="B2007" s="69" t="inlineStr">
        <is>
          <t>74e</t>
        </is>
      </c>
      <c r="C2007" s="69" t="n"/>
      <c r="D2007" s="70" t="n">
        <v>0.982</v>
      </c>
      <c r="E2007" s="70" t="n">
        <v>6.564</v>
      </c>
      <c r="F2007" s="70" t="n">
        <v>5.582</v>
      </c>
      <c r="G2007" s="71" t="inlineStr">
        <is>
          <t>HRUBIESZÓW /OBWODNICA: UL. ŁANY (DW844) - TEPTIUKÓW (DP3412L)/</t>
        </is>
      </c>
      <c r="H2007" s="70" t="inlineStr">
        <is>
          <t>E</t>
        </is>
      </c>
      <c r="I2007" s="72" t="n">
        <v>4572</v>
      </c>
      <c r="J2007" s="72" t="n">
        <v>63</v>
      </c>
      <c r="K2007" s="72" t="n">
        <v>3684</v>
      </c>
      <c r="L2007" s="72" t="n">
        <v>92</v>
      </c>
      <c r="M2007" s="72" t="n">
        <v>243</v>
      </c>
      <c r="N2007" s="72" t="n">
        <v>261</v>
      </c>
      <c r="O2007" s="72" t="n">
        <v>211</v>
      </c>
      <c r="P2007" s="72" t="n">
        <v>17</v>
      </c>
      <c r="Q2007" s="72" t="n">
        <v>1</v>
      </c>
      <c r="R2007" s="68" t="n">
        <v>6</v>
      </c>
      <c r="S2007" s="69" t="n">
        <v>1997</v>
      </c>
      <c r="T2007" s="69" t="n"/>
      <c r="U2007" s="73" t="n"/>
    </row>
    <row r="2008">
      <c r="A2008" s="68" t="inlineStr">
        <is>
          <t>80825</t>
        </is>
      </c>
      <c r="B2008" s="69" t="inlineStr">
        <is>
          <t>74e
74</t>
        </is>
      </c>
      <c r="C2008" s="69" t="n"/>
      <c r="D2008" s="70" t="inlineStr">
        <is>
          <t>6,564
329,270</t>
        </is>
      </c>
      <c r="E2008" s="70" t="inlineStr">
        <is>
          <t>9,269
334,424</t>
        </is>
      </c>
      <c r="F2008" s="70" t="n">
        <v>7.859</v>
      </c>
      <c r="G2008" s="71" t="inlineStr">
        <is>
          <t>HRUBIESZÓW /TEPTIUKÓW (DP3412L)/ - STRZYŻÓW /UL. JAGIELLOŃSKA (DP3409L)/</t>
        </is>
      </c>
      <c r="H2008" s="70" t="inlineStr">
        <is>
          <t>G</t>
        </is>
      </c>
      <c r="I2008" s="72" t="n">
        <v>2621</v>
      </c>
      <c r="J2008" s="72" t="n">
        <v>67</v>
      </c>
      <c r="K2008" s="72" t="n">
        <v>2154</v>
      </c>
      <c r="L2008" s="72" t="n">
        <v>14</v>
      </c>
      <c r="M2008" s="72" t="n">
        <v>205</v>
      </c>
      <c r="N2008" s="72" t="n">
        <v>20</v>
      </c>
      <c r="O2008" s="72" t="n">
        <v>109</v>
      </c>
      <c r="P2008" s="72" t="n">
        <v>38</v>
      </c>
      <c r="Q2008" s="72" t="n">
        <v>14</v>
      </c>
      <c r="R2008" s="68" t="n">
        <v>6</v>
      </c>
      <c r="S2008" s="69" t="n">
        <v>1998</v>
      </c>
      <c r="T2008" s="69" t="n"/>
      <c r="U2008" s="73" t="n"/>
    </row>
    <row r="2009">
      <c r="A2009" s="68" t="inlineStr">
        <is>
          <t>80814</t>
        </is>
      </c>
      <c r="B2009" s="69" t="inlineStr">
        <is>
          <t>74</t>
        </is>
      </c>
      <c r="C2009" s="69" t="n"/>
      <c r="D2009" s="70" t="n">
        <v>334.424</v>
      </c>
      <c r="E2009" s="70" t="n">
        <v>343.506</v>
      </c>
      <c r="F2009" s="70" t="n">
        <v>9.082000000000001</v>
      </c>
      <c r="G2009" s="71" t="inlineStr">
        <is>
          <t>STRZYŻÓW /UL. JAGIELLOŃSKA (DP3409L)/ - GR. PAŃSTWA /ZOSIN/</t>
        </is>
      </c>
      <c r="H2009" s="70" t="inlineStr">
        <is>
          <t>E</t>
        </is>
      </c>
      <c r="I2009" s="72" t="n">
        <v>916</v>
      </c>
      <c r="J2009" s="72" t="n">
        <v>8</v>
      </c>
      <c r="K2009" s="72" t="n">
        <v>493</v>
      </c>
      <c r="L2009" s="72" t="n">
        <v>38</v>
      </c>
      <c r="M2009" s="72" t="n">
        <v>185</v>
      </c>
      <c r="N2009" s="72" t="n">
        <v>104</v>
      </c>
      <c r="O2009" s="72" t="n">
        <v>57</v>
      </c>
      <c r="P2009" s="72" t="n">
        <v>28</v>
      </c>
      <c r="Q2009" s="72" t="n">
        <v>3</v>
      </c>
      <c r="R2009" s="68" t="n">
        <v>6</v>
      </c>
      <c r="S2009" s="69" t="n">
        <v>1999</v>
      </c>
      <c r="T2009" s="69" t="n"/>
      <c r="U2009" s="73" t="n"/>
    </row>
    <row r="2010">
      <c r="A2010" s="68" t="inlineStr">
        <is>
          <t>20312</t>
        </is>
      </c>
      <c r="B2010" s="69" t="inlineStr">
        <is>
          <t>75</t>
        </is>
      </c>
      <c r="C2010" s="69" t="n"/>
      <c r="D2010" s="70" t="n">
        <v>4.263</v>
      </c>
      <c r="E2010" s="70" t="n">
        <v>5.351</v>
      </c>
      <c r="F2010" s="70" t="n">
        <v>1.088</v>
      </c>
      <c r="G2010" s="71" t="inlineStr">
        <is>
          <t>KRAKÓW /GR. MIASTA/ - NIEPOŁOMICE /UL. BATOREGO (DW964)/</t>
        </is>
      </c>
      <c r="H2010" s="70" t="inlineStr">
        <is>
          <t>H</t>
        </is>
      </c>
      <c r="I2010" s="72" t="n">
        <v>12604</v>
      </c>
      <c r="J2010" s="72" t="n">
        <v>217</v>
      </c>
      <c r="K2010" s="72" t="n">
        <v>10313</v>
      </c>
      <c r="L2010" s="72" t="n">
        <v>21</v>
      </c>
      <c r="M2010" s="72" t="n">
        <v>1295</v>
      </c>
      <c r="N2010" s="72" t="n">
        <v>306</v>
      </c>
      <c r="O2010" s="72" t="n">
        <v>422</v>
      </c>
      <c r="P2010" s="72" t="n">
        <v>18</v>
      </c>
      <c r="Q2010" s="72" t="n">
        <v>12</v>
      </c>
      <c r="R2010" s="68" t="n">
        <v>12</v>
      </c>
      <c r="S2010" s="69" t="n">
        <v>2000</v>
      </c>
      <c r="T2010" s="69" t="n"/>
      <c r="U2010" s="73" t="n"/>
    </row>
    <row r="2011">
      <c r="A2011" s="68" t="inlineStr">
        <is>
          <t>20313</t>
        </is>
      </c>
      <c r="B2011" s="69" t="inlineStr">
        <is>
          <t>75</t>
        </is>
      </c>
      <c r="C2011" s="69" t="n"/>
      <c r="D2011" s="70" t="n">
        <v>5.351</v>
      </c>
      <c r="E2011" s="70" t="n">
        <v>13.075</v>
      </c>
      <c r="F2011" s="70" t="n">
        <v>7.724</v>
      </c>
      <c r="G2011" s="71" t="inlineStr">
        <is>
          <t>NIEPOŁOMICE /UL. BATOREGO (DW964)/ - W. TARGOWISKO /A4, DW963/</t>
        </is>
      </c>
      <c r="H2011" s="70" t="inlineStr">
        <is>
          <t>A</t>
        </is>
      </c>
      <c r="I2011" s="72" t="n">
        <v>11184</v>
      </c>
      <c r="J2011" s="72" t="n">
        <v>204</v>
      </c>
      <c r="K2011" s="72" t="n">
        <v>9585</v>
      </c>
      <c r="L2011" s="72" t="n">
        <v>41</v>
      </c>
      <c r="M2011" s="72" t="n">
        <v>765</v>
      </c>
      <c r="N2011" s="72" t="n">
        <v>217</v>
      </c>
      <c r="O2011" s="72" t="n">
        <v>358</v>
      </c>
      <c r="P2011" s="72" t="n">
        <v>9</v>
      </c>
      <c r="Q2011" s="72" t="n">
        <v>5</v>
      </c>
      <c r="R2011" s="68" t="n">
        <v>12</v>
      </c>
      <c r="S2011" s="69" t="n">
        <v>2001</v>
      </c>
      <c r="T2011" s="69" t="n"/>
      <c r="U2011" s="73" t="n"/>
    </row>
    <row r="2012">
      <c r="A2012" s="68" t="inlineStr">
        <is>
          <t>20923</t>
        </is>
      </c>
      <c r="B2012" s="69" t="inlineStr">
        <is>
          <t>75a</t>
        </is>
      </c>
      <c r="C2012" s="69" t="n"/>
      <c r="D2012" s="70" t="n">
        <v>0</v>
      </c>
      <c r="E2012" s="70" t="n">
        <v>2.808</v>
      </c>
      <c r="F2012" s="70" t="n">
        <v>2.808</v>
      </c>
      <c r="G2012" s="71" t="inlineStr">
        <is>
          <t>BRZESKO /OBWODNICA 1: W. BRZESKO (A4) - UL. KOŚCIUSZKI (DK94)/</t>
        </is>
      </c>
      <c r="H2012" s="70" t="inlineStr">
        <is>
          <t>H</t>
        </is>
      </c>
      <c r="I2012" s="72" t="n">
        <v>27618</v>
      </c>
      <c r="J2012" s="72" t="n">
        <v>176</v>
      </c>
      <c r="K2012" s="72" t="n">
        <v>21739</v>
      </c>
      <c r="L2012" s="72" t="n">
        <v>81</v>
      </c>
      <c r="M2012" s="72" t="n">
        <v>2648</v>
      </c>
      <c r="N2012" s="72" t="n">
        <v>518</v>
      </c>
      <c r="O2012" s="72" t="n">
        <v>2341</v>
      </c>
      <c r="P2012" s="72" t="n">
        <v>109</v>
      </c>
      <c r="Q2012" s="72" t="n">
        <v>6</v>
      </c>
      <c r="R2012" s="68" t="n">
        <v>12</v>
      </c>
      <c r="S2012" s="69" t="n">
        <v>2002</v>
      </c>
      <c r="T2012" s="69" t="n"/>
      <c r="U2012" s="73" t="n"/>
    </row>
    <row r="2013">
      <c r="A2013" s="68" t="inlineStr">
        <is>
          <t>20613</t>
        </is>
      </c>
      <c r="B2013" s="69" t="inlineStr">
        <is>
          <t>75a</t>
        </is>
      </c>
      <c r="C2013" s="69" t="n"/>
      <c r="D2013" s="70" t="n">
        <v>2.808</v>
      </c>
      <c r="E2013" s="70" t="n">
        <v>5.244</v>
      </c>
      <c r="F2013" s="70" t="n">
        <v>2.436</v>
      </c>
      <c r="G2013" s="71" t="inlineStr">
        <is>
          <t>BRZESKO /OBWODNICA 2: UL. KOŚCIUSZKI (DK94) - OKOCIM/</t>
        </is>
      </c>
      <c r="H2013" s="70" t="inlineStr">
        <is>
          <t>E</t>
        </is>
      </c>
      <c r="I2013" s="72" t="n">
        <v>15796</v>
      </c>
      <c r="J2013" s="72" t="n">
        <v>128</v>
      </c>
      <c r="K2013" s="72" t="n">
        <v>12633</v>
      </c>
      <c r="L2013" s="72" t="n">
        <v>25</v>
      </c>
      <c r="M2013" s="72" t="n">
        <v>1599</v>
      </c>
      <c r="N2013" s="72" t="n">
        <v>325</v>
      </c>
      <c r="O2013" s="72" t="n">
        <v>1051</v>
      </c>
      <c r="P2013" s="72" t="n">
        <v>34</v>
      </c>
      <c r="Q2013" s="72" t="n">
        <v>1</v>
      </c>
      <c r="R2013" s="68" t="n">
        <v>12</v>
      </c>
      <c r="S2013" s="69" t="n">
        <v>2003</v>
      </c>
      <c r="T2013" s="69" t="n"/>
      <c r="U2013" s="73" t="n"/>
    </row>
    <row r="2014">
      <c r="A2014" s="68" t="inlineStr">
        <is>
          <t>20915</t>
        </is>
      </c>
      <c r="B2014" s="69" t="inlineStr">
        <is>
          <t>75c
75</t>
        </is>
      </c>
      <c r="C2014" s="69" t="n"/>
      <c r="D2014" s="70" t="inlineStr">
        <is>
          <t>0,000
17,195</t>
        </is>
      </c>
      <c r="E2014" s="70" t="inlineStr">
        <is>
          <t>0,278
29,937</t>
        </is>
      </c>
      <c r="F2014" s="70" t="n">
        <v>13.02</v>
      </c>
      <c r="G2014" s="71" t="inlineStr">
        <is>
          <t>OKOCIM - TYMOWA /DW966/</t>
        </is>
      </c>
      <c r="H2014" s="70" t="inlineStr">
        <is>
          <t>H</t>
        </is>
      </c>
      <c r="I2014" s="72" t="n">
        <v>16276</v>
      </c>
      <c r="J2014" s="72" t="n">
        <v>131</v>
      </c>
      <c r="K2014" s="72" t="n">
        <v>12893</v>
      </c>
      <c r="L2014" s="72" t="n">
        <v>48</v>
      </c>
      <c r="M2014" s="72" t="n">
        <v>1668</v>
      </c>
      <c r="N2014" s="72" t="n">
        <v>354</v>
      </c>
      <c r="O2014" s="72" t="n">
        <v>1083</v>
      </c>
      <c r="P2014" s="72" t="n">
        <v>95</v>
      </c>
      <c r="Q2014" s="72" t="n">
        <v>4</v>
      </c>
      <c r="R2014" s="68" t="n">
        <v>12</v>
      </c>
      <c r="S2014" s="69" t="n">
        <v>2004</v>
      </c>
      <c r="T2014" s="69" t="inlineStr">
        <is>
          <t>Remont drogi wojewódzkiej nr 965 i związane z nim zmiany w organizacji i rozkłady ruchu</t>
        </is>
      </c>
      <c r="U2014" s="73" t="n"/>
    </row>
    <row r="2015">
      <c r="A2015" s="68" t="inlineStr">
        <is>
          <t>20916</t>
        </is>
      </c>
      <c r="B2015" s="69" t="inlineStr">
        <is>
          <t>75</t>
        </is>
      </c>
      <c r="C2015" s="69" t="n"/>
      <c r="D2015" s="70" t="n">
        <v>29.937</v>
      </c>
      <c r="E2015" s="70" t="n">
        <v>33.953</v>
      </c>
      <c r="F2015" s="70" t="n">
        <v>4.016</v>
      </c>
      <c r="G2015" s="71" t="inlineStr">
        <is>
          <t>TYMOWA /DW966/ - JURKÓW /UL. TARNOWSKA (DW980)/</t>
        </is>
      </c>
      <c r="H2015" s="70" t="inlineStr">
        <is>
          <t>H</t>
        </is>
      </c>
      <c r="I2015" s="72" t="n">
        <v>14925</v>
      </c>
      <c r="J2015" s="72" t="n">
        <v>151</v>
      </c>
      <c r="K2015" s="72" t="n">
        <v>11811</v>
      </c>
      <c r="L2015" s="72" t="n">
        <v>29</v>
      </c>
      <c r="M2015" s="72" t="n">
        <v>1430</v>
      </c>
      <c r="N2015" s="72" t="n">
        <v>358</v>
      </c>
      <c r="O2015" s="72" t="n">
        <v>1049</v>
      </c>
      <c r="P2015" s="72" t="n">
        <v>94</v>
      </c>
      <c r="Q2015" s="72" t="n">
        <v>3</v>
      </c>
      <c r="R2015" s="68" t="n">
        <v>12</v>
      </c>
      <c r="S2015" s="69" t="n">
        <v>2005</v>
      </c>
      <c r="T2015" s="69" t="n"/>
      <c r="U2015" s="73" t="n"/>
    </row>
    <row r="2016">
      <c r="A2016" s="68" t="inlineStr">
        <is>
          <t>20713</t>
        </is>
      </c>
      <c r="B2016" s="69" t="inlineStr">
        <is>
          <t>75
75b
75</t>
        </is>
      </c>
      <c r="C2016" s="69" t="n"/>
      <c r="D2016" s="70" t="inlineStr">
        <is>
          <t>33,953
0,000
57,615</t>
        </is>
      </c>
      <c r="E2016" s="70" t="inlineStr">
        <is>
          <t>55,610
1,853
60,204</t>
        </is>
      </c>
      <c r="F2016" s="70" t="n">
        <v>26.099</v>
      </c>
      <c r="G2016" s="71" t="inlineStr">
        <is>
          <t>JURKÓW /UL. TARNOWSKA (DW980)/ - DĄBROWA /DW975/</t>
        </is>
      </c>
      <c r="H2016" s="70" t="inlineStr">
        <is>
          <t>H</t>
        </is>
      </c>
      <c r="I2016" s="72" t="n">
        <v>17551</v>
      </c>
      <c r="J2016" s="72" t="n">
        <v>191</v>
      </c>
      <c r="K2016" s="72" t="n">
        <v>13917</v>
      </c>
      <c r="L2016" s="72" t="n">
        <v>38</v>
      </c>
      <c r="M2016" s="72" t="n">
        <v>1627</v>
      </c>
      <c r="N2016" s="72" t="n">
        <v>443</v>
      </c>
      <c r="O2016" s="72" t="n">
        <v>1240</v>
      </c>
      <c r="P2016" s="72" t="n">
        <v>87</v>
      </c>
      <c r="Q2016" s="72" t="n">
        <v>8</v>
      </c>
      <c r="R2016" s="68" t="n">
        <v>12</v>
      </c>
      <c r="S2016" s="69" t="n">
        <v>2006</v>
      </c>
      <c r="T2016" s="69" t="n"/>
      <c r="U2016" s="73" t="n"/>
    </row>
    <row r="2017">
      <c r="A2017" s="68" t="inlineStr">
        <is>
          <t>20714</t>
        </is>
      </c>
      <c r="B2017" s="69" t="inlineStr">
        <is>
          <t>75</t>
        </is>
      </c>
      <c r="C2017" s="69" t="n"/>
      <c r="D2017" s="70" t="n">
        <v>60.204</v>
      </c>
      <c r="E2017" s="70" t="n">
        <v>62.365</v>
      </c>
      <c r="F2017" s="70" t="n">
        <v>2.161</v>
      </c>
      <c r="G2017" s="71" t="inlineStr">
        <is>
          <t>DĄBROWA /DW975/ - NOWY SĄCZ /GR. MIASTA/</t>
        </is>
      </c>
      <c r="H2017" s="70" t="inlineStr">
        <is>
          <t>H</t>
        </is>
      </c>
      <c r="I2017" s="72" t="n">
        <v>24310</v>
      </c>
      <c r="J2017" s="72" t="n">
        <v>292</v>
      </c>
      <c r="K2017" s="72" t="n">
        <v>20314</v>
      </c>
      <c r="L2017" s="72" t="n">
        <v>74</v>
      </c>
      <c r="M2017" s="72" t="n">
        <v>1850</v>
      </c>
      <c r="N2017" s="72" t="n">
        <v>495</v>
      </c>
      <c r="O2017" s="72" t="n">
        <v>1163</v>
      </c>
      <c r="P2017" s="72" t="n">
        <v>120</v>
      </c>
      <c r="Q2017" s="72" t="n">
        <v>2</v>
      </c>
      <c r="R2017" s="68" t="n">
        <v>12</v>
      </c>
      <c r="S2017" s="69" t="n">
        <v>2007</v>
      </c>
      <c r="T2017" s="69" t="n"/>
      <c r="U2017" s="73" t="n"/>
    </row>
    <row r="2018">
      <c r="A2018" s="68" t="inlineStr">
        <is>
          <t>20715</t>
        </is>
      </c>
      <c r="B2018" s="69" t="inlineStr">
        <is>
          <t>75</t>
        </is>
      </c>
      <c r="C2018" s="69" t="n"/>
      <c r="D2018" s="70" t="n">
        <v>71.752</v>
      </c>
      <c r="E2018" s="70" t="n">
        <v>73.03700000000001</v>
      </c>
      <c r="F2018" s="70" t="n">
        <v>1.285</v>
      </c>
      <c r="G2018" s="71" t="inlineStr">
        <is>
          <t>NOWY SĄCZ /GR. MIASTA/ - NAWOJOWA /UL. ZAMKOWA/</t>
        </is>
      </c>
      <c r="H2018" s="70" t="inlineStr">
        <is>
          <t>H</t>
        </is>
      </c>
      <c r="I2018" s="72" t="n">
        <v>18913</v>
      </c>
      <c r="J2018" s="72" t="n">
        <v>178</v>
      </c>
      <c r="K2018" s="72" t="n">
        <v>16417</v>
      </c>
      <c r="L2018" s="72" t="n">
        <v>24</v>
      </c>
      <c r="M2018" s="72" t="n">
        <v>1650</v>
      </c>
      <c r="N2018" s="72" t="n">
        <v>225</v>
      </c>
      <c r="O2018" s="72" t="n">
        <v>314</v>
      </c>
      <c r="P2018" s="72" t="n">
        <v>101</v>
      </c>
      <c r="Q2018" s="72" t="n">
        <v>4</v>
      </c>
      <c r="R2018" s="68" t="n">
        <v>12</v>
      </c>
      <c r="S2018" s="69" t="n">
        <v>2008</v>
      </c>
      <c r="T2018" s="69" t="n"/>
      <c r="U2018" s="73" t="n"/>
    </row>
    <row r="2019">
      <c r="A2019" s="68" t="inlineStr">
        <is>
          <t>20716</t>
        </is>
      </c>
      <c r="B2019" s="69" t="inlineStr">
        <is>
          <t>75</t>
        </is>
      </c>
      <c r="C2019" s="69" t="n"/>
      <c r="D2019" s="70" t="n">
        <v>73.03700000000001</v>
      </c>
      <c r="E2019" s="70" t="n">
        <v>93.024</v>
      </c>
      <c r="F2019" s="70" t="n">
        <v>19.987</v>
      </c>
      <c r="G2019" s="71" t="inlineStr">
        <is>
          <t>NAWOJOWA /UL. ZAMKOWA/ - KRZYŻÓWKA /DW981/</t>
        </is>
      </c>
      <c r="H2019" s="70" t="inlineStr">
        <is>
          <t>H</t>
        </is>
      </c>
      <c r="I2019" s="72" t="n">
        <v>10338</v>
      </c>
      <c r="J2019" s="72" t="n">
        <v>119</v>
      </c>
      <c r="K2019" s="72" t="n">
        <v>8780</v>
      </c>
      <c r="L2019" s="72" t="n">
        <v>30</v>
      </c>
      <c r="M2019" s="72" t="n">
        <v>913</v>
      </c>
      <c r="N2019" s="72" t="n">
        <v>143</v>
      </c>
      <c r="O2019" s="72" t="n">
        <v>282</v>
      </c>
      <c r="P2019" s="72" t="n">
        <v>67</v>
      </c>
      <c r="Q2019" s="72" t="n">
        <v>4</v>
      </c>
      <c r="R2019" s="68" t="n">
        <v>12</v>
      </c>
      <c r="S2019" s="69" t="n">
        <v>2009</v>
      </c>
      <c r="T2019" s="69" t="n"/>
      <c r="U2019" s="73" t="n"/>
    </row>
    <row r="2020">
      <c r="A2020" s="68" t="inlineStr">
        <is>
          <t>20720</t>
        </is>
      </c>
      <c r="B2020" s="69" t="inlineStr">
        <is>
          <t>75</t>
        </is>
      </c>
      <c r="C2020" s="69" t="n"/>
      <c r="D2020" s="70" t="n">
        <v>93.024</v>
      </c>
      <c r="E2020" s="70" t="n">
        <v>103.533</v>
      </c>
      <c r="F2020" s="70" t="n">
        <v>10.509</v>
      </c>
      <c r="G2020" s="71" t="inlineStr">
        <is>
          <t>KRZYŻÓWKA /DW981/ - TYLICZ /UL. PUŁASKIEGO/</t>
        </is>
      </c>
      <c r="H2020" s="70" t="inlineStr">
        <is>
          <t>G</t>
        </is>
      </c>
      <c r="I2020" s="72" t="n">
        <v>2852</v>
      </c>
      <c r="J2020" s="72" t="n">
        <v>41</v>
      </c>
      <c r="K2020" s="72" t="n">
        <v>2256</v>
      </c>
      <c r="L2020" s="72" t="n">
        <v>14</v>
      </c>
      <c r="M2020" s="72" t="n">
        <v>363</v>
      </c>
      <c r="N2020" s="72" t="n">
        <v>61</v>
      </c>
      <c r="O2020" s="72" t="n">
        <v>106</v>
      </c>
      <c r="P2020" s="72" t="n">
        <v>4</v>
      </c>
      <c r="Q2020" s="72" t="n">
        <v>7</v>
      </c>
      <c r="R2020" s="68" t="n">
        <v>12</v>
      </c>
      <c r="S2020" s="69" t="n">
        <v>2010</v>
      </c>
      <c r="T2020" s="69" t="n"/>
      <c r="U2020" s="73" t="n"/>
    </row>
    <row r="2021">
      <c r="A2021" s="68" t="inlineStr">
        <is>
          <t>20721</t>
        </is>
      </c>
      <c r="B2021" s="69" t="inlineStr">
        <is>
          <t>75</t>
        </is>
      </c>
      <c r="C2021" s="69" t="n"/>
      <c r="D2021" s="70" t="n">
        <v>103.533</v>
      </c>
      <c r="E2021" s="70" t="n">
        <v>109.795</v>
      </c>
      <c r="F2021" s="70" t="n">
        <v>6.262</v>
      </c>
      <c r="G2021" s="71" t="inlineStr">
        <is>
          <t>TYLICZ /UL. PUŁASKIEGO/ - GR. PAŃSTWA /MUSZYNKA/</t>
        </is>
      </c>
      <c r="H2021" s="70" t="inlineStr">
        <is>
          <t>E</t>
        </is>
      </c>
      <c r="I2021" s="72" t="n">
        <v>1445</v>
      </c>
      <c r="J2021" s="72" t="n">
        <v>64</v>
      </c>
      <c r="K2021" s="72" t="n">
        <v>1110</v>
      </c>
      <c r="L2021" s="72" t="n">
        <v>23</v>
      </c>
      <c r="M2021" s="72" t="n">
        <v>222</v>
      </c>
      <c r="N2021" s="72" t="n">
        <v>13</v>
      </c>
      <c r="O2021" s="72" t="n">
        <v>5</v>
      </c>
      <c r="P2021" s="72" t="n">
        <v>4</v>
      </c>
      <c r="Q2021" s="72" t="n">
        <v>4</v>
      </c>
      <c r="R2021" s="68" t="n">
        <v>12</v>
      </c>
      <c r="S2021" s="69" t="n">
        <v>2011</v>
      </c>
      <c r="T2021" s="69" t="n"/>
      <c r="U2021" s="73" t="n"/>
    </row>
    <row r="2022">
      <c r="A2022" s="68" t="inlineStr">
        <is>
          <t>10308</t>
        </is>
      </c>
      <c r="B2022" s="69" t="inlineStr">
        <is>
          <t>76</t>
        </is>
      </c>
      <c r="C2022" s="69" t="n"/>
      <c r="D2022" s="70" t="n">
        <v>0</v>
      </c>
      <c r="E2022" s="70" t="n">
        <v>15.484</v>
      </c>
      <c r="F2022" s="70" t="n">
        <v>15.484</v>
      </c>
      <c r="G2022" s="71" t="inlineStr">
        <is>
          <t>WILGA /UL. PUŁAWSKA (DW801)/ - WOLA RĘBKOWSKA /UL. KRÓTKA (DW810)/</t>
        </is>
      </c>
      <c r="H2022" s="70" t="inlineStr">
        <is>
          <t>G</t>
        </is>
      </c>
      <c r="I2022" s="72" t="n">
        <v>3339</v>
      </c>
      <c r="J2022" s="72" t="n">
        <v>37</v>
      </c>
      <c r="K2022" s="72" t="n">
        <v>2941</v>
      </c>
      <c r="L2022" s="72" t="n">
        <v>16</v>
      </c>
      <c r="M2022" s="72" t="n">
        <v>212</v>
      </c>
      <c r="N2022" s="72" t="n">
        <v>54</v>
      </c>
      <c r="O2022" s="72" t="n">
        <v>60</v>
      </c>
      <c r="P2022" s="72" t="n">
        <v>18</v>
      </c>
      <c r="Q2022" s="72" t="n">
        <v>1</v>
      </c>
      <c r="R2022" s="68" t="n">
        <v>14</v>
      </c>
      <c r="S2022" s="69" t="n">
        <v>2012</v>
      </c>
      <c r="T2022" s="69" t="n"/>
      <c r="U2022" s="73" t="n"/>
    </row>
    <row r="2023">
      <c r="A2023" s="68" t="inlineStr">
        <is>
          <t>10307</t>
        </is>
      </c>
      <c r="B2023" s="69" t="inlineStr">
        <is>
          <t>76</t>
        </is>
      </c>
      <c r="C2023" s="69" t="n"/>
      <c r="D2023" s="70" t="n">
        <v>15.484</v>
      </c>
      <c r="E2023" s="70" t="n">
        <v>16.685</v>
      </c>
      <c r="F2023" s="70" t="n">
        <v>1.201</v>
      </c>
      <c r="G2023" s="71" t="inlineStr">
        <is>
          <t>WOLA RĘBKOWSKA /UL. KRÓTKA (DW810)/ - W. GARWOLIN ZACH. /S17/</t>
        </is>
      </c>
      <c r="H2023" s="70" t="inlineStr">
        <is>
          <t>H</t>
        </is>
      </c>
      <c r="I2023" s="72" t="n">
        <v>9980</v>
      </c>
      <c r="J2023" s="72" t="n">
        <v>106</v>
      </c>
      <c r="K2023" s="72" t="n">
        <v>8534</v>
      </c>
      <c r="L2023" s="72" t="n">
        <v>31</v>
      </c>
      <c r="M2023" s="72" t="n">
        <v>762</v>
      </c>
      <c r="N2023" s="72" t="n">
        <v>175</v>
      </c>
      <c r="O2023" s="72" t="n">
        <v>326</v>
      </c>
      <c r="P2023" s="72" t="n">
        <v>42</v>
      </c>
      <c r="Q2023" s="72" t="n">
        <v>4</v>
      </c>
      <c r="R2023" s="68" t="n">
        <v>14</v>
      </c>
      <c r="S2023" s="69" t="n">
        <v>2013</v>
      </c>
      <c r="T2023" s="69" t="n"/>
      <c r="U2023" s="73" t="n"/>
    </row>
    <row r="2024">
      <c r="A2024" s="68" t="inlineStr">
        <is>
          <t>10326</t>
        </is>
      </c>
      <c r="B2024" s="69" t="inlineStr">
        <is>
          <t>76</t>
        </is>
      </c>
      <c r="C2024" s="69" t="n"/>
      <c r="D2024" s="70" t="n">
        <v>16.685</v>
      </c>
      <c r="E2024" s="70" t="n">
        <v>19.099</v>
      </c>
      <c r="F2024" s="70" t="n">
        <v>2.414</v>
      </c>
      <c r="G2024" s="71" t="inlineStr">
        <is>
          <t>GARWOLIN /PRZEJŚCIE 1: W. GARWOLIN ZACH. (S17) - UL. KOŚCIUSZKI/</t>
        </is>
      </c>
      <c r="H2024" s="70" t="inlineStr">
        <is>
          <t>H</t>
        </is>
      </c>
      <c r="I2024" s="72" t="n">
        <v>10368</v>
      </c>
      <c r="J2024" s="72" t="n">
        <v>119</v>
      </c>
      <c r="K2024" s="72" t="n">
        <v>9253</v>
      </c>
      <c r="L2024" s="72" t="n">
        <v>54</v>
      </c>
      <c r="M2024" s="72" t="n">
        <v>653</v>
      </c>
      <c r="N2024" s="72" t="n">
        <v>142</v>
      </c>
      <c r="O2024" s="72" t="n">
        <v>95</v>
      </c>
      <c r="P2024" s="72" t="n">
        <v>46</v>
      </c>
      <c r="Q2024" s="72" t="n">
        <v>6</v>
      </c>
      <c r="R2024" s="68" t="n">
        <v>14</v>
      </c>
      <c r="S2024" s="69" t="n">
        <v>2014</v>
      </c>
      <c r="T2024" s="69" t="n"/>
      <c r="U2024" s="73" t="n"/>
    </row>
    <row r="2025">
      <c r="A2025" s="68" t="inlineStr">
        <is>
          <t>10306</t>
        </is>
      </c>
      <c r="B2025" s="69" t="inlineStr">
        <is>
          <t>76</t>
        </is>
      </c>
      <c r="C2025" s="69" t="n"/>
      <c r="D2025" s="70" t="n">
        <v>19.099</v>
      </c>
      <c r="E2025" s="70" t="n">
        <v>21.25</v>
      </c>
      <c r="F2025" s="70" t="n">
        <v>2.151</v>
      </c>
      <c r="G2025" s="71" t="inlineStr">
        <is>
          <t>GARWOLIN /PRZEJŚCIE 2: UL. KOŚCIUSZKI - NIECIEPLIN/</t>
        </is>
      </c>
      <c r="H2025" s="70" t="inlineStr">
        <is>
          <t>E</t>
        </is>
      </c>
      <c r="I2025" s="72" t="n">
        <v>7359</v>
      </c>
      <c r="J2025" s="72" t="n">
        <v>164</v>
      </c>
      <c r="K2025" s="72" t="n">
        <v>6490</v>
      </c>
      <c r="L2025" s="72" t="n">
        <v>29</v>
      </c>
      <c r="M2025" s="72" t="n">
        <v>417</v>
      </c>
      <c r="N2025" s="72" t="n">
        <v>47</v>
      </c>
      <c r="O2025" s="72" t="n">
        <v>144</v>
      </c>
      <c r="P2025" s="72" t="n">
        <v>63</v>
      </c>
      <c r="Q2025" s="72" t="n">
        <v>5</v>
      </c>
      <c r="R2025" s="68" t="n">
        <v>14</v>
      </c>
      <c r="S2025" s="69" t="n">
        <v>2015</v>
      </c>
      <c r="T2025" s="69" t="n"/>
      <c r="U2025" s="73" t="n"/>
    </row>
    <row r="2026">
      <c r="A2026" s="68" t="inlineStr">
        <is>
          <t>10327</t>
        </is>
      </c>
      <c r="B2026" s="69" t="inlineStr">
        <is>
          <t>76</t>
        </is>
      </c>
      <c r="C2026" s="69" t="n"/>
      <c r="D2026" s="70" t="n">
        <v>21.25</v>
      </c>
      <c r="E2026" s="70" t="n">
        <v>27.562</v>
      </c>
      <c r="F2026" s="70" t="n">
        <v>6.312</v>
      </c>
      <c r="G2026" s="71" t="inlineStr">
        <is>
          <t>GARWOLIN /NIECIEPLIN/ - WILCHTA /DW805/</t>
        </is>
      </c>
      <c r="H2026" s="70" t="inlineStr">
        <is>
          <t>H</t>
        </is>
      </c>
      <c r="I2026" s="72" t="n">
        <v>6277</v>
      </c>
      <c r="J2026" s="72" t="n">
        <v>92</v>
      </c>
      <c r="K2026" s="72" t="n">
        <v>5538</v>
      </c>
      <c r="L2026" s="72" t="n">
        <v>18</v>
      </c>
      <c r="M2026" s="72" t="n">
        <v>352</v>
      </c>
      <c r="N2026" s="72" t="n">
        <v>122</v>
      </c>
      <c r="O2026" s="72" t="n">
        <v>92</v>
      </c>
      <c r="P2026" s="72" t="n">
        <v>36</v>
      </c>
      <c r="Q2026" s="72" t="n">
        <v>27</v>
      </c>
      <c r="R2026" s="68" t="n">
        <v>14</v>
      </c>
      <c r="S2026" s="69" t="n">
        <v>2016</v>
      </c>
      <c r="T2026" s="69" t="n"/>
      <c r="U2026" s="73" t="n"/>
    </row>
    <row r="2027">
      <c r="A2027" s="68" t="inlineStr">
        <is>
          <t>80410</t>
        </is>
      </c>
      <c r="B2027" s="69" t="inlineStr">
        <is>
          <t>76</t>
        </is>
      </c>
      <c r="C2027" s="69" t="n"/>
      <c r="D2027" s="70" t="n">
        <v>27.562</v>
      </c>
      <c r="E2027" s="70" t="n">
        <v>47.184</v>
      </c>
      <c r="F2027" s="70" t="n">
        <v>19.622</v>
      </c>
      <c r="G2027" s="71" t="inlineStr">
        <is>
          <t>WLICHTA /DW805/ - STOCZEK ŁUK. /UL. PIŁSUDSKIEGO (DW803)/</t>
        </is>
      </c>
      <c r="H2027" s="70" t="inlineStr">
        <is>
          <t>E</t>
        </is>
      </c>
      <c r="I2027" s="72" t="n">
        <v>2987</v>
      </c>
      <c r="J2027" s="72" t="n">
        <v>41</v>
      </c>
      <c r="K2027" s="72" t="n">
        <v>2185</v>
      </c>
      <c r="L2027" s="72" t="n">
        <v>12</v>
      </c>
      <c r="M2027" s="72" t="n">
        <v>402</v>
      </c>
      <c r="N2027" s="72" t="n">
        <v>85</v>
      </c>
      <c r="O2027" s="72" t="n">
        <v>234</v>
      </c>
      <c r="P2027" s="72" t="n">
        <v>24</v>
      </c>
      <c r="Q2027" s="72" t="n">
        <v>4</v>
      </c>
      <c r="R2027" s="68" t="n">
        <v>6</v>
      </c>
      <c r="S2027" s="69" t="n">
        <v>2017</v>
      </c>
      <c r="T2027" s="69" t="n"/>
      <c r="U2027" s="73" t="n"/>
    </row>
    <row r="2028">
      <c r="A2028" s="68" t="inlineStr">
        <is>
          <t>80415</t>
        </is>
      </c>
      <c r="B2028" s="69" t="inlineStr">
        <is>
          <t>76</t>
        </is>
      </c>
      <c r="C2028" s="69" t="n"/>
      <c r="D2028" s="70" t="n">
        <v>47.184</v>
      </c>
      <c r="E2028" s="70" t="n">
        <v>73.224</v>
      </c>
      <c r="F2028" s="70" t="n">
        <v>26.04</v>
      </c>
      <c r="G2028" s="71" t="inlineStr">
        <is>
          <t>STOCZEK ŁUK. /UL. PIŁSUDSKIEGO (DW803)/ - SIĘCIASZKA</t>
        </is>
      </c>
      <c r="H2028" s="70" t="inlineStr">
        <is>
          <t>G</t>
        </is>
      </c>
      <c r="I2028" s="72" t="n">
        <v>3807</v>
      </c>
      <c r="J2028" s="72" t="n">
        <v>57</v>
      </c>
      <c r="K2028" s="72" t="n">
        <v>2854</v>
      </c>
      <c r="L2028" s="72" t="n">
        <v>16</v>
      </c>
      <c r="M2028" s="72" t="n">
        <v>466</v>
      </c>
      <c r="N2028" s="72" t="n">
        <v>114</v>
      </c>
      <c r="O2028" s="72" t="n">
        <v>265</v>
      </c>
      <c r="P2028" s="72" t="n">
        <v>21</v>
      </c>
      <c r="Q2028" s="72" t="n">
        <v>14</v>
      </c>
      <c r="R2028" s="68" t="n">
        <v>6</v>
      </c>
      <c r="S2028" s="69" t="n">
        <v>2018</v>
      </c>
      <c r="T2028" s="69" t="n"/>
      <c r="U2028" s="73" t="n"/>
    </row>
    <row r="2029">
      <c r="A2029" s="68" t="inlineStr">
        <is>
          <t>80416</t>
        </is>
      </c>
      <c r="B2029" s="69" t="inlineStr">
        <is>
          <t>76</t>
        </is>
      </c>
      <c r="C2029" s="69" t="n"/>
      <c r="D2029" s="70" t="n">
        <v>73.224</v>
      </c>
      <c r="E2029" s="70" t="n">
        <v>75.935</v>
      </c>
      <c r="F2029" s="70" t="n">
        <v>2.711</v>
      </c>
      <c r="G2029" s="71" t="inlineStr">
        <is>
          <t>SIĘCIASZKA - ŁUKÓW /AL. LECHA I MARII KACZYŃSKICH (DW807)/</t>
        </is>
      </c>
      <c r="H2029" s="70" t="inlineStr">
        <is>
          <t>H</t>
        </is>
      </c>
      <c r="I2029" s="72" t="n">
        <v>6889</v>
      </c>
      <c r="J2029" s="72" t="n">
        <v>97</v>
      </c>
      <c r="K2029" s="72" t="n">
        <v>5829</v>
      </c>
      <c r="L2029" s="72" t="n">
        <v>16</v>
      </c>
      <c r="M2029" s="72" t="n">
        <v>584</v>
      </c>
      <c r="N2029" s="72" t="n">
        <v>121</v>
      </c>
      <c r="O2029" s="72" t="n">
        <v>211</v>
      </c>
      <c r="P2029" s="72" t="n">
        <v>23</v>
      </c>
      <c r="Q2029" s="72" t="n">
        <v>8</v>
      </c>
      <c r="R2029" s="68" t="n">
        <v>6</v>
      </c>
      <c r="S2029" s="69" t="n">
        <v>2019</v>
      </c>
      <c r="T2029" s="69" t="n"/>
      <c r="U2029" s="73" t="n"/>
    </row>
    <row r="2030">
      <c r="A2030" s="68" t="inlineStr">
        <is>
          <t>80424</t>
        </is>
      </c>
      <c r="B2030" s="69" t="inlineStr">
        <is>
          <t>76</t>
        </is>
      </c>
      <c r="C2030" s="69" t="n"/>
      <c r="D2030" s="70" t="n">
        <v>75.935</v>
      </c>
      <c r="E2030" s="70" t="n">
        <v>77.07899999999999</v>
      </c>
      <c r="F2030" s="70" t="n">
        <v>1.144</v>
      </c>
      <c r="G2030" s="71" t="inlineStr">
        <is>
          <t>ŁUKÓW /PRZEJŚCIE: AL. LECHA I MARII KACZYŃSKICH (DW807) - UL. PIŁSUDSKIEGO (DK63)/</t>
        </is>
      </c>
      <c r="H2030" s="70" t="inlineStr">
        <is>
          <t>H</t>
        </is>
      </c>
      <c r="I2030" s="72" t="n">
        <v>9069</v>
      </c>
      <c r="J2030" s="72" t="n">
        <v>126</v>
      </c>
      <c r="K2030" s="72" t="n">
        <v>8331</v>
      </c>
      <c r="L2030" s="72" t="n">
        <v>16</v>
      </c>
      <c r="M2030" s="72" t="n">
        <v>439</v>
      </c>
      <c r="N2030" s="72" t="n">
        <v>60</v>
      </c>
      <c r="O2030" s="72" t="n">
        <v>58</v>
      </c>
      <c r="P2030" s="72" t="n">
        <v>39</v>
      </c>
      <c r="Q2030" s="72" t="n">
        <v>0</v>
      </c>
      <c r="R2030" s="68" t="n">
        <v>6</v>
      </c>
      <c r="S2030" s="69" t="n">
        <v>2020</v>
      </c>
      <c r="T2030" s="69" t="n"/>
      <c r="U2030" s="73" t="n"/>
    </row>
    <row r="2031">
      <c r="A2031" s="68" t="inlineStr">
        <is>
          <t>21417</t>
        </is>
      </c>
      <c r="B2031" s="69" t="inlineStr">
        <is>
          <t>77</t>
        </is>
      </c>
      <c r="C2031" s="69" t="n"/>
      <c r="D2031" s="70" t="n">
        <v>0</v>
      </c>
      <c r="E2031" s="70" t="n">
        <v>16.273</v>
      </c>
      <c r="F2031" s="70" t="n">
        <v>16.273</v>
      </c>
      <c r="G2031" s="71" t="inlineStr">
        <is>
          <t>LIPNIK /DK9/ - SANDOMIERZ /UL. OŻAROWSKA (DK79)/</t>
        </is>
      </c>
      <c r="H2031" s="70" t="inlineStr">
        <is>
          <t>H</t>
        </is>
      </c>
      <c r="I2031" s="72" t="n">
        <v>6900</v>
      </c>
      <c r="J2031" s="72" t="n">
        <v>66</v>
      </c>
      <c r="K2031" s="72" t="n">
        <v>5608</v>
      </c>
      <c r="L2031" s="72" t="n">
        <v>32</v>
      </c>
      <c r="M2031" s="72" t="n">
        <v>505</v>
      </c>
      <c r="N2031" s="72" t="n">
        <v>109</v>
      </c>
      <c r="O2031" s="72" t="n">
        <v>531</v>
      </c>
      <c r="P2031" s="72" t="n">
        <v>6</v>
      </c>
      <c r="Q2031" s="72" t="n">
        <v>43</v>
      </c>
      <c r="R2031" s="68" t="n">
        <v>26</v>
      </c>
      <c r="S2031" s="69" t="n">
        <v>2021</v>
      </c>
      <c r="T2031" s="69" t="n"/>
      <c r="U2031" s="73" t="n"/>
    </row>
    <row r="2032">
      <c r="A2032" s="68" t="inlineStr">
        <is>
          <t>21413</t>
        </is>
      </c>
      <c r="B2032" s="69" t="inlineStr">
        <is>
          <t>77</t>
        </is>
      </c>
      <c r="C2032" s="69" t="n"/>
      <c r="D2032" s="70" t="n">
        <v>16.273</v>
      </c>
      <c r="E2032" s="70" t="n">
        <v>18.786</v>
      </c>
      <c r="F2032" s="70" t="n">
        <v>2.513</v>
      </c>
      <c r="G2032" s="71" t="inlineStr">
        <is>
          <t>SANDOMIERZ /PRZEJŚCIE 1: UL. OŻAROWSKA (DK79) - UL. LUBELSKA (DW777)/</t>
        </is>
      </c>
      <c r="H2032" s="70" t="inlineStr">
        <is>
          <t>H</t>
        </is>
      </c>
      <c r="I2032" s="72" t="n">
        <v>16767</v>
      </c>
      <c r="J2032" s="72" t="n">
        <v>174</v>
      </c>
      <c r="K2032" s="72" t="n">
        <v>13662</v>
      </c>
      <c r="L2032" s="72" t="n">
        <v>43</v>
      </c>
      <c r="M2032" s="72" t="n">
        <v>1407</v>
      </c>
      <c r="N2032" s="72" t="n">
        <v>201</v>
      </c>
      <c r="O2032" s="72" t="n">
        <v>1164</v>
      </c>
      <c r="P2032" s="72" t="n">
        <v>98</v>
      </c>
      <c r="Q2032" s="72" t="n">
        <v>18</v>
      </c>
      <c r="R2032" s="68" t="n">
        <v>26</v>
      </c>
      <c r="S2032" s="69" t="n">
        <v>2022</v>
      </c>
      <c r="T2032" s="69" t="n"/>
      <c r="U2032" s="73" t="n"/>
    </row>
    <row r="2033">
      <c r="A2033" s="68" t="inlineStr">
        <is>
          <t>21414</t>
        </is>
      </c>
      <c r="B2033" s="69" t="inlineStr">
        <is>
          <t>77</t>
        </is>
      </c>
      <c r="C2033" s="69" t="n"/>
      <c r="D2033" s="70" t="n">
        <v>18.786</v>
      </c>
      <c r="E2033" s="70" t="n">
        <v>20.686</v>
      </c>
      <c r="F2033" s="70" t="n">
        <v>1.9</v>
      </c>
      <c r="G2033" s="71" t="inlineStr">
        <is>
          <t>SANDOMIERZ /PRZEJŚCIE 2: UL. LUBELSKA (DW777) - AL. JANA PAWŁA II (DK79)/</t>
        </is>
      </c>
      <c r="H2033" s="70" t="inlineStr">
        <is>
          <t>E</t>
        </is>
      </c>
      <c r="I2033" s="72" t="n">
        <v>24408</v>
      </c>
      <c r="J2033" s="72" t="n">
        <v>449</v>
      </c>
      <c r="K2033" s="72" t="n">
        <v>20284</v>
      </c>
      <c r="L2033" s="72" t="n">
        <v>107</v>
      </c>
      <c r="M2033" s="72" t="n">
        <v>1649</v>
      </c>
      <c r="N2033" s="72" t="n">
        <v>542</v>
      </c>
      <c r="O2033" s="72" t="n">
        <v>1222</v>
      </c>
      <c r="P2033" s="72" t="n">
        <v>142</v>
      </c>
      <c r="Q2033" s="72" t="n">
        <v>13</v>
      </c>
      <c r="R2033" s="68" t="n">
        <v>26</v>
      </c>
      <c r="S2033" s="69" t="n">
        <v>2023</v>
      </c>
      <c r="T2033" s="69" t="n"/>
      <c r="U2033" s="73" t="n"/>
    </row>
    <row r="2034">
      <c r="A2034" s="68" t="inlineStr">
        <is>
          <t>21415</t>
        </is>
      </c>
      <c r="B2034" s="69" t="inlineStr">
        <is>
          <t>77</t>
        </is>
      </c>
      <c r="C2034" s="69" t="n"/>
      <c r="D2034" s="70" t="n">
        <v>20.686</v>
      </c>
      <c r="E2034" s="70" t="n">
        <v>22.898</v>
      </c>
      <c r="F2034" s="70" t="n">
        <v>2.212</v>
      </c>
      <c r="G2034" s="71" t="inlineStr">
        <is>
          <t>SANDOMIERZ /PRZEJŚCIE 3: AL. JANA PAWŁA II (DK79) - UL. LWOWSKA (DW723)/</t>
        </is>
      </c>
      <c r="H2034" s="70" t="inlineStr">
        <is>
          <t>H</t>
        </is>
      </c>
      <c r="I2034" s="72" t="n">
        <v>22547</v>
      </c>
      <c r="J2034" s="72" t="n">
        <v>349</v>
      </c>
      <c r="K2034" s="72" t="n">
        <v>18562</v>
      </c>
      <c r="L2034" s="72" t="n">
        <v>151</v>
      </c>
      <c r="M2034" s="72" t="n">
        <v>1743</v>
      </c>
      <c r="N2034" s="72" t="n">
        <v>547</v>
      </c>
      <c r="O2034" s="72" t="n">
        <v>1043</v>
      </c>
      <c r="P2034" s="72" t="n">
        <v>137</v>
      </c>
      <c r="Q2034" s="72" t="n">
        <v>15</v>
      </c>
      <c r="R2034" s="68" t="n">
        <v>26</v>
      </c>
      <c r="S2034" s="69" t="n">
        <v>2024</v>
      </c>
      <c r="T2034" s="69" t="n"/>
      <c r="U2034" s="73" t="n"/>
    </row>
    <row r="2035">
      <c r="A2035" s="68" t="inlineStr">
        <is>
          <t>81307</t>
        </is>
      </c>
      <c r="B2035" s="69" t="inlineStr">
        <is>
          <t>77</t>
        </is>
      </c>
      <c r="C2035" s="69" t="n"/>
      <c r="D2035" s="70" t="n">
        <v>22.898</v>
      </c>
      <c r="E2035" s="70" t="n">
        <v>28.109</v>
      </c>
      <c r="F2035" s="70" t="n">
        <v>5.211</v>
      </c>
      <c r="G2035" s="71" t="inlineStr">
        <is>
          <t>SANDOMIERZ /UL. LWOWSKA (DW723)/ - GORZYCE /UL. WRZAWSKA (DW854)/</t>
        </is>
      </c>
      <c r="H2035" s="70" t="inlineStr">
        <is>
          <t>H</t>
        </is>
      </c>
      <c r="I2035" s="72" t="n">
        <v>8706</v>
      </c>
      <c r="J2035" s="72" t="n">
        <v>107</v>
      </c>
      <c r="K2035" s="72" t="n">
        <v>6716</v>
      </c>
      <c r="L2035" s="72" t="n">
        <v>96</v>
      </c>
      <c r="M2035" s="72" t="n">
        <v>872</v>
      </c>
      <c r="N2035" s="72" t="n">
        <v>161</v>
      </c>
      <c r="O2035" s="72" t="n">
        <v>707</v>
      </c>
      <c r="P2035" s="72" t="n">
        <v>38</v>
      </c>
      <c r="Q2035" s="72" t="n">
        <v>9</v>
      </c>
      <c r="R2035" s="68" t="n">
        <v>18</v>
      </c>
      <c r="S2035" s="69" t="n">
        <v>2025</v>
      </c>
      <c r="T2035" s="69" t="n"/>
      <c r="U2035" s="73" t="n"/>
    </row>
    <row r="2036">
      <c r="A2036" s="68" t="inlineStr">
        <is>
          <t>81325</t>
        </is>
      </c>
      <c r="B2036" s="69" t="inlineStr">
        <is>
          <t>77
77a</t>
        </is>
      </c>
      <c r="C2036" s="69" t="n"/>
      <c r="D2036" s="70" t="inlineStr">
        <is>
          <t>28,109
0,000</t>
        </is>
      </c>
      <c r="E2036" s="70" t="inlineStr">
        <is>
          <t>43,325
0,228</t>
        </is>
      </c>
      <c r="F2036" s="70" t="n">
        <v>15.444</v>
      </c>
      <c r="G2036" s="71" t="inlineStr">
        <is>
          <t>GORZYCE /UL. WRZAWSKA (DW854)/ - AGATÓWKA</t>
        </is>
      </c>
      <c r="H2036" s="70" t="inlineStr">
        <is>
          <t>H</t>
        </is>
      </c>
      <c r="I2036" s="72" t="n">
        <v>7910</v>
      </c>
      <c r="J2036" s="72" t="n">
        <v>97</v>
      </c>
      <c r="K2036" s="72" t="n">
        <v>6142</v>
      </c>
      <c r="L2036" s="72" t="n">
        <v>65</v>
      </c>
      <c r="M2036" s="72" t="n">
        <v>761</v>
      </c>
      <c r="N2036" s="72" t="n">
        <v>177</v>
      </c>
      <c r="O2036" s="72" t="n">
        <v>618</v>
      </c>
      <c r="P2036" s="72" t="n">
        <v>45</v>
      </c>
      <c r="Q2036" s="72" t="n">
        <v>5</v>
      </c>
      <c r="R2036" s="68" t="n">
        <v>18</v>
      </c>
      <c r="S2036" s="69" t="n">
        <v>2026</v>
      </c>
      <c r="T2036" s="69" t="n"/>
      <c r="U2036" s="73" t="n"/>
    </row>
    <row r="2037">
      <c r="A2037" s="68" t="inlineStr">
        <is>
          <t>81316</t>
        </is>
      </c>
      <c r="B2037" s="69" t="inlineStr">
        <is>
          <t>77a</t>
        </is>
      </c>
      <c r="C2037" s="69" t="n"/>
      <c r="D2037" s="70" t="n">
        <v>0.228</v>
      </c>
      <c r="E2037" s="70" t="n">
        <v>3.003</v>
      </c>
      <c r="F2037" s="70" t="n">
        <v>2.775</v>
      </c>
      <c r="G2037" s="71" t="inlineStr">
        <is>
          <t>AGATÓWKA - STALOWA WOLA /OBWODNICA (UL. BRANDWICKA (DW855))/</t>
        </is>
      </c>
      <c r="H2037" s="70" t="inlineStr">
        <is>
          <t>H</t>
        </is>
      </c>
      <c r="I2037" s="72" t="n">
        <v>8754</v>
      </c>
      <c r="J2037" s="72" t="n">
        <v>70</v>
      </c>
      <c r="K2037" s="72" t="n">
        <v>7152</v>
      </c>
      <c r="L2037" s="72" t="n">
        <v>39</v>
      </c>
      <c r="M2037" s="72" t="n">
        <v>758</v>
      </c>
      <c r="N2037" s="72" t="n">
        <v>186</v>
      </c>
      <c r="O2037" s="72" t="n">
        <v>523</v>
      </c>
      <c r="P2037" s="72" t="n">
        <v>26</v>
      </c>
      <c r="Q2037" s="72" t="n">
        <v>0</v>
      </c>
      <c r="R2037" s="68" t="n">
        <v>18</v>
      </c>
      <c r="S2037" s="69" t="n">
        <v>2027</v>
      </c>
      <c r="T2037" s="69" t="n"/>
      <c r="U2037" s="73" t="n"/>
    </row>
    <row r="2038">
      <c r="A2038" s="68" t="inlineStr">
        <is>
          <t>81317</t>
        </is>
      </c>
      <c r="B2038" s="69" t="inlineStr">
        <is>
          <t>77a</t>
        </is>
      </c>
      <c r="C2038" s="69" t="n"/>
      <c r="D2038" s="70" t="n">
        <v>3.003</v>
      </c>
      <c r="E2038" s="70" t="n">
        <v>4.67</v>
      </c>
      <c r="F2038" s="70" t="n">
        <v>1.667</v>
      </c>
      <c r="G2038" s="71" t="inlineStr">
        <is>
          <t>STALOWA WOLA /OBWODNICA 1: UL. BRANDOWICKA (DW855) - UL. CHOPINA (DW871)/</t>
        </is>
      </c>
      <c r="H2038" s="70" t="inlineStr">
        <is>
          <t>E</t>
        </is>
      </c>
      <c r="I2038" s="72" t="n">
        <v>14224</v>
      </c>
      <c r="J2038" s="72" t="n">
        <v>136</v>
      </c>
      <c r="K2038" s="72" t="n">
        <v>12186</v>
      </c>
      <c r="L2038" s="72" t="n">
        <v>53</v>
      </c>
      <c r="M2038" s="72" t="n">
        <v>877</v>
      </c>
      <c r="N2038" s="72" t="n">
        <v>215</v>
      </c>
      <c r="O2038" s="72" t="n">
        <v>727</v>
      </c>
      <c r="P2038" s="72" t="n">
        <v>29</v>
      </c>
      <c r="Q2038" s="72" t="n">
        <v>1</v>
      </c>
      <c r="R2038" s="68" t="n">
        <v>18</v>
      </c>
      <c r="S2038" s="69" t="n">
        <v>2028</v>
      </c>
      <c r="T2038" s="69" t="n"/>
      <c r="U2038" s="73" t="n"/>
    </row>
    <row r="2039">
      <c r="A2039" s="68" t="inlineStr">
        <is>
          <t>81318</t>
        </is>
      </c>
      <c r="B2039" s="69" t="inlineStr">
        <is>
          <t>77a</t>
        </is>
      </c>
      <c r="C2039" s="69" t="n"/>
      <c r="D2039" s="70" t="n">
        <v>4.67</v>
      </c>
      <c r="E2039" s="70" t="n">
        <v>7.254</v>
      </c>
      <c r="F2039" s="70" t="n">
        <v>2.584</v>
      </c>
      <c r="G2039" s="71" t="inlineStr">
        <is>
          <t>STALOWA WOLA /OBWODNICA 2: UL. CHOPINA (DW871) - UL. CZARNIECKIEGO (DP1024R)/</t>
        </is>
      </c>
      <c r="H2039" s="70" t="inlineStr">
        <is>
          <t>H</t>
        </is>
      </c>
      <c r="I2039" s="72" t="n">
        <v>12540</v>
      </c>
      <c r="J2039" s="72" t="n">
        <v>88</v>
      </c>
      <c r="K2039" s="72" t="n">
        <v>10490</v>
      </c>
      <c r="L2039" s="72" t="n">
        <v>13</v>
      </c>
      <c r="M2039" s="72" t="n">
        <v>1014</v>
      </c>
      <c r="N2039" s="72" t="n">
        <v>141</v>
      </c>
      <c r="O2039" s="72" t="n">
        <v>783</v>
      </c>
      <c r="P2039" s="72" t="n">
        <v>10</v>
      </c>
      <c r="Q2039" s="72" t="n">
        <v>1</v>
      </c>
      <c r="R2039" s="68" t="n">
        <v>18</v>
      </c>
      <c r="S2039" s="69" t="n">
        <v>2029</v>
      </c>
      <c r="T2039" s="69" t="n"/>
      <c r="U2039" s="73" t="n"/>
    </row>
    <row r="2040">
      <c r="A2040" s="68" t="inlineStr">
        <is>
          <t>81319</t>
        </is>
      </c>
      <c r="B2040" s="69" t="inlineStr">
        <is>
          <t>77a</t>
        </is>
      </c>
      <c r="C2040" s="69" t="n"/>
      <c r="D2040" s="70" t="n">
        <v>7.254</v>
      </c>
      <c r="E2040" s="70" t="n">
        <v>8.087999999999999</v>
      </c>
      <c r="F2040" s="70" t="n">
        <v>0.834</v>
      </c>
      <c r="G2040" s="71" t="inlineStr">
        <is>
          <t>STALOWA WOLA /OBWODNICA 3: UL. CZARNIECKIEGO (DP1024R) - ELEKTROWNIA/</t>
        </is>
      </c>
      <c r="H2040" s="70" t="inlineStr">
        <is>
          <t>E</t>
        </is>
      </c>
      <c r="I2040" s="72" t="n">
        <v>13045</v>
      </c>
      <c r="J2040" s="72" t="n">
        <v>134</v>
      </c>
      <c r="K2040" s="72" t="n">
        <v>11024</v>
      </c>
      <c r="L2040" s="72" t="n">
        <v>28</v>
      </c>
      <c r="M2040" s="72" t="n">
        <v>852</v>
      </c>
      <c r="N2040" s="72" t="n">
        <v>233</v>
      </c>
      <c r="O2040" s="72" t="n">
        <v>753</v>
      </c>
      <c r="P2040" s="72" t="n">
        <v>20</v>
      </c>
      <c r="Q2040" s="72" t="n">
        <v>1</v>
      </c>
      <c r="R2040" s="68" t="n">
        <v>18</v>
      </c>
      <c r="S2040" s="69" t="n">
        <v>2030</v>
      </c>
      <c r="T2040" s="69" t="n"/>
      <c r="U2040" s="73" t="n"/>
    </row>
    <row r="2041">
      <c r="A2041" s="68" t="inlineStr">
        <is>
          <t>81322</t>
        </is>
      </c>
      <c r="B2041" s="69" t="inlineStr">
        <is>
          <t>77a</t>
        </is>
      </c>
      <c r="C2041" s="69" t="n"/>
      <c r="D2041" s="70" t="n">
        <v>8.087999999999999</v>
      </c>
      <c r="E2041" s="70" t="n">
        <v>13.287</v>
      </c>
      <c r="F2041" s="70" t="n">
        <v>5.199</v>
      </c>
      <c r="G2041" s="71" t="inlineStr">
        <is>
          <t>STALOWA WOLA /OBWODNICA (ELEKTROWNIA)/ - NISKO /OBWODNICA (UL. PODSANIE)/</t>
        </is>
      </c>
      <c r="H2041" s="70" t="inlineStr">
        <is>
          <t>H</t>
        </is>
      </c>
      <c r="I2041" s="72" t="n">
        <v>15032</v>
      </c>
      <c r="J2041" s="72" t="n">
        <v>108</v>
      </c>
      <c r="K2041" s="72" t="n">
        <v>12699</v>
      </c>
      <c r="L2041" s="72" t="n">
        <v>43</v>
      </c>
      <c r="M2041" s="72" t="n">
        <v>958</v>
      </c>
      <c r="N2041" s="72" t="n">
        <v>263</v>
      </c>
      <c r="O2041" s="72" t="n">
        <v>935</v>
      </c>
      <c r="P2041" s="72" t="n">
        <v>25</v>
      </c>
      <c r="Q2041" s="72" t="n">
        <v>1</v>
      </c>
      <c r="R2041" s="68" t="n">
        <v>18</v>
      </c>
      <c r="S2041" s="69" t="n">
        <v>2031</v>
      </c>
      <c r="T2041" s="69" t="n"/>
      <c r="U2041" s="73" t="n"/>
    </row>
    <row r="2042">
      <c r="A2042" s="68" t="inlineStr">
        <is>
          <t>81323</t>
        </is>
      </c>
      <c r="B2042" s="69" t="inlineStr">
        <is>
          <t>77a</t>
        </is>
      </c>
      <c r="C2042" s="69" t="n"/>
      <c r="D2042" s="70" t="n">
        <v>13.287</v>
      </c>
      <c r="E2042" s="70" t="n">
        <v>16.378</v>
      </c>
      <c r="F2042" s="70" t="n">
        <v>3.091</v>
      </c>
      <c r="G2042" s="71" t="inlineStr">
        <is>
          <t>NISKO /OBWODNICA 1: UL. PODSANIE - UL. LUBELSKA (DW878)/</t>
        </is>
      </c>
      <c r="H2042" s="70" t="inlineStr">
        <is>
          <t>H</t>
        </is>
      </c>
      <c r="I2042" s="72" t="n">
        <v>14714</v>
      </c>
      <c r="J2042" s="72" t="n">
        <v>117</v>
      </c>
      <c r="K2042" s="72" t="n">
        <v>12201</v>
      </c>
      <c r="L2042" s="72" t="n">
        <v>47</v>
      </c>
      <c r="M2042" s="72" t="n">
        <v>1039</v>
      </c>
      <c r="N2042" s="72" t="n">
        <v>257</v>
      </c>
      <c r="O2042" s="72" t="n">
        <v>1024</v>
      </c>
      <c r="P2042" s="72" t="n">
        <v>27</v>
      </c>
      <c r="Q2042" s="72" t="n">
        <v>2</v>
      </c>
      <c r="R2042" s="68" t="n">
        <v>18</v>
      </c>
      <c r="S2042" s="69" t="n">
        <v>2032</v>
      </c>
      <c r="T2042" s="69" t="n"/>
      <c r="U2042" s="73" t="n"/>
    </row>
    <row r="2043">
      <c r="A2043" s="68" t="inlineStr">
        <is>
          <t>81324</t>
        </is>
      </c>
      <c r="B2043" s="69" t="inlineStr">
        <is>
          <t>77a</t>
        </is>
      </c>
      <c r="C2043" s="69" t="n"/>
      <c r="D2043" s="70" t="n">
        <v>16.378</v>
      </c>
      <c r="E2043" s="70" t="n">
        <v>20.042</v>
      </c>
      <c r="F2043" s="70" t="n">
        <v>3.664</v>
      </c>
      <c r="G2043" s="71" t="inlineStr">
        <is>
          <t>NISKO /OBWODNICA 2: UL. LUBELSKA (DW878) - W. RUDNIK NAD SANEM (S19)/</t>
        </is>
      </c>
      <c r="H2043" s="70" t="inlineStr">
        <is>
          <t>E</t>
        </is>
      </c>
      <c r="I2043" s="72" t="n">
        <v>9798</v>
      </c>
      <c r="J2043" s="72" t="n">
        <v>75</v>
      </c>
      <c r="K2043" s="72" t="n">
        <v>8134</v>
      </c>
      <c r="L2043" s="72" t="n">
        <v>23</v>
      </c>
      <c r="M2043" s="72" t="n">
        <v>714</v>
      </c>
      <c r="N2043" s="72" t="n">
        <v>147</v>
      </c>
      <c r="O2043" s="72" t="n">
        <v>669</v>
      </c>
      <c r="P2043" s="72" t="n">
        <v>35</v>
      </c>
      <c r="Q2043" s="72" t="n">
        <v>1</v>
      </c>
      <c r="R2043" s="68" t="n">
        <v>18</v>
      </c>
      <c r="S2043" s="69" t="n">
        <v>2033</v>
      </c>
      <c r="T2043" s="69" t="n"/>
      <c r="U2043" s="73" t="n"/>
    </row>
    <row r="2044">
      <c r="A2044" s="68" t="inlineStr">
        <is>
          <t>81309</t>
        </is>
      </c>
      <c r="B2044" s="69" t="inlineStr">
        <is>
          <t>77</t>
        </is>
      </c>
      <c r="C2044" s="69" t="n"/>
      <c r="D2044" s="70" t="n">
        <v>62.74</v>
      </c>
      <c r="E2044" s="70" t="n">
        <v>68.90000000000001</v>
      </c>
      <c r="F2044" s="70" t="n">
        <v>6.16</v>
      </c>
      <c r="G2044" s="71" t="inlineStr">
        <is>
          <t>W. RUDNIK NAD SANEM /S19/ - RUDNIK NAD SANEM /UL. SANDOMIERSKA/</t>
        </is>
      </c>
      <c r="H2044" s="70" t="inlineStr">
        <is>
          <t>H</t>
        </is>
      </c>
      <c r="I2044" s="72" t="n">
        <v>8664</v>
      </c>
      <c r="J2044" s="72" t="n">
        <v>125</v>
      </c>
      <c r="K2044" s="72" t="n">
        <v>7195</v>
      </c>
      <c r="L2044" s="72" t="n">
        <v>16</v>
      </c>
      <c r="M2044" s="72" t="n">
        <v>785</v>
      </c>
      <c r="N2044" s="72" t="n">
        <v>62</v>
      </c>
      <c r="O2044" s="72" t="n">
        <v>451</v>
      </c>
      <c r="P2044" s="72" t="n">
        <v>21</v>
      </c>
      <c r="Q2044" s="72" t="n">
        <v>9</v>
      </c>
      <c r="R2044" s="68" t="n">
        <v>18</v>
      </c>
      <c r="S2044" s="69" t="n">
        <v>2034</v>
      </c>
      <c r="T2044" s="69" t="n"/>
      <c r="U2044" s="73" t="n"/>
    </row>
    <row r="2045">
      <c r="A2045" s="68" t="inlineStr">
        <is>
          <t>81310</t>
        </is>
      </c>
      <c r="B2045" s="69" t="inlineStr">
        <is>
          <t>77</t>
        </is>
      </c>
      <c r="C2045" s="69" t="n"/>
      <c r="D2045" s="70" t="n">
        <v>68.90000000000001</v>
      </c>
      <c r="E2045" s="70" t="n">
        <v>76.259</v>
      </c>
      <c r="F2045" s="70" t="n">
        <v>7.359</v>
      </c>
      <c r="G2045" s="71" t="inlineStr">
        <is>
          <t>RUDNIK NAD SANEM /UL. SANDOMIERSKA/ - KOPKI /DW861, DW863/</t>
        </is>
      </c>
      <c r="H2045" s="70" t="inlineStr">
        <is>
          <t>H</t>
        </is>
      </c>
      <c r="I2045" s="72" t="n">
        <v>7613</v>
      </c>
      <c r="J2045" s="72" t="n">
        <v>104</v>
      </c>
      <c r="K2045" s="72" t="n">
        <v>6302</v>
      </c>
      <c r="L2045" s="72" t="n">
        <v>29</v>
      </c>
      <c r="M2045" s="72" t="n">
        <v>643</v>
      </c>
      <c r="N2045" s="72" t="n">
        <v>57</v>
      </c>
      <c r="O2045" s="72" t="n">
        <v>452</v>
      </c>
      <c r="P2045" s="72" t="n">
        <v>20</v>
      </c>
      <c r="Q2045" s="72" t="n">
        <v>6</v>
      </c>
      <c r="R2045" s="68" t="n">
        <v>18</v>
      </c>
      <c r="S2045" s="69" t="n">
        <v>2035</v>
      </c>
      <c r="T2045" s="69" t="n"/>
      <c r="U2045" s="73" t="n"/>
    </row>
    <row r="2046">
      <c r="A2046" s="68" t="inlineStr">
        <is>
          <t>81311</t>
        </is>
      </c>
      <c r="B2046" s="69" t="inlineStr">
        <is>
          <t>77</t>
        </is>
      </c>
      <c r="C2046" s="69" t="n"/>
      <c r="D2046" s="70" t="n">
        <v>76.259</v>
      </c>
      <c r="E2046" s="70" t="n">
        <v>85.765</v>
      </c>
      <c r="F2046" s="70" t="n">
        <v>9.506</v>
      </c>
      <c r="G2046" s="71" t="inlineStr">
        <is>
          <t>KOPKI /DW861, DW863/ - NOWA SARZYNA /UL. JANA PAWŁA II/</t>
        </is>
      </c>
      <c r="H2046" s="70" t="inlineStr">
        <is>
          <t>G</t>
        </is>
      </c>
      <c r="I2046" s="72" t="n">
        <v>5395</v>
      </c>
      <c r="J2046" s="72" t="n">
        <v>79</v>
      </c>
      <c r="K2046" s="72" t="n">
        <v>4327</v>
      </c>
      <c r="L2046" s="72" t="n">
        <v>31</v>
      </c>
      <c r="M2046" s="72" t="n">
        <v>482</v>
      </c>
      <c r="N2046" s="72" t="n">
        <v>140</v>
      </c>
      <c r="O2046" s="72" t="n">
        <v>310</v>
      </c>
      <c r="P2046" s="72" t="n">
        <v>13</v>
      </c>
      <c r="Q2046" s="72" t="n">
        <v>13</v>
      </c>
      <c r="R2046" s="68" t="n">
        <v>18</v>
      </c>
      <c r="S2046" s="69" t="n">
        <v>2036</v>
      </c>
      <c r="T2046" s="69" t="n"/>
      <c r="U2046" s="73" t="n"/>
    </row>
    <row r="2047">
      <c r="A2047" s="68" t="inlineStr">
        <is>
          <t>81405</t>
        </is>
      </c>
      <c r="B2047" s="69" t="inlineStr">
        <is>
          <t>77
77b</t>
        </is>
      </c>
      <c r="C2047" s="69" t="n"/>
      <c r="D2047" s="70" t="inlineStr">
        <is>
          <t>85,765
0,000</t>
        </is>
      </c>
      <c r="E2047" s="70" t="inlineStr">
        <is>
          <t>91,350
0,900</t>
        </is>
      </c>
      <c r="F2047" s="70" t="n">
        <v>6.485</v>
      </c>
      <c r="G2047" s="71" t="inlineStr">
        <is>
          <t>NOWA SARZYNA /UL. JANA PAWŁA II/ - LEŻAJSK /OBWODNICA (LAS KLASZTORNY (DW877))/</t>
        </is>
      </c>
      <c r="H2047" s="70" t="inlineStr">
        <is>
          <t>H</t>
        </is>
      </c>
      <c r="I2047" s="72" t="n">
        <v>7885</v>
      </c>
      <c r="J2047" s="72" t="n">
        <v>105</v>
      </c>
      <c r="K2047" s="72" t="n">
        <v>6424</v>
      </c>
      <c r="L2047" s="72" t="n">
        <v>99</v>
      </c>
      <c r="M2047" s="72" t="n">
        <v>623</v>
      </c>
      <c r="N2047" s="72" t="n">
        <v>229</v>
      </c>
      <c r="O2047" s="72" t="n">
        <v>352</v>
      </c>
      <c r="P2047" s="72" t="n">
        <v>28</v>
      </c>
      <c r="Q2047" s="72" t="n">
        <v>25</v>
      </c>
      <c r="R2047" s="68" t="n">
        <v>18</v>
      </c>
      <c r="S2047" s="69" t="n">
        <v>2037</v>
      </c>
      <c r="T2047" s="69" t="n"/>
      <c r="U2047" s="73" t="n"/>
    </row>
    <row r="2048">
      <c r="A2048" s="68" t="inlineStr">
        <is>
          <t>81420</t>
        </is>
      </c>
      <c r="B2048" s="69" t="inlineStr">
        <is>
          <t>77b</t>
        </is>
      </c>
      <c r="C2048" s="69" t="n"/>
      <c r="D2048" s="70" t="n">
        <v>0.9</v>
      </c>
      <c r="E2048" s="70" t="n">
        <v>2.185</v>
      </c>
      <c r="F2048" s="70" t="n">
        <v>1.285</v>
      </c>
      <c r="G2048" s="71" t="inlineStr">
        <is>
          <t>LEŻAJSK /OBWODNICA 1: LAS KLASZTORNY (DW877) - UL. MICHAŁKA (DW875)/</t>
        </is>
      </c>
      <c r="H2048" s="70" t="inlineStr">
        <is>
          <t>E</t>
        </is>
      </c>
      <c r="I2048" s="72" t="n">
        <v>4970</v>
      </c>
      <c r="J2048" s="72" t="n">
        <v>73</v>
      </c>
      <c r="K2048" s="72" t="n">
        <v>3754</v>
      </c>
      <c r="L2048" s="72" t="n">
        <v>19</v>
      </c>
      <c r="M2048" s="72" t="n">
        <v>461</v>
      </c>
      <c r="N2048" s="72" t="n">
        <v>134</v>
      </c>
      <c r="O2048" s="72" t="n">
        <v>512</v>
      </c>
      <c r="P2048" s="72" t="n">
        <v>13</v>
      </c>
      <c r="Q2048" s="72" t="n">
        <v>4</v>
      </c>
      <c r="R2048" s="68" t="n">
        <v>18</v>
      </c>
      <c r="S2048" s="69" t="n">
        <v>2038</v>
      </c>
      <c r="T2048" s="69" t="n"/>
      <c r="U2048" s="73" t="n"/>
    </row>
    <row r="2049">
      <c r="A2049" s="68" t="inlineStr">
        <is>
          <t>81418</t>
        </is>
      </c>
      <c r="B2049" s="69" t="inlineStr">
        <is>
          <t>77b</t>
        </is>
      </c>
      <c r="C2049" s="69" t="n"/>
      <c r="D2049" s="70" t="n">
        <v>2.185</v>
      </c>
      <c r="E2049" s="70" t="n">
        <v>5.572</v>
      </c>
      <c r="F2049" s="70" t="n">
        <v>3.387</v>
      </c>
      <c r="G2049" s="71" t="inlineStr">
        <is>
          <t>LEŻAJSK /OBWODNICA 2: UL. MICHAŁKA (DW875) - GIEDLAROWA (DW877)/</t>
        </is>
      </c>
      <c r="H2049" s="70" t="inlineStr">
        <is>
          <t>H</t>
        </is>
      </c>
      <c r="I2049" s="72" t="n">
        <v>7693</v>
      </c>
      <c r="J2049" s="72" t="n">
        <v>98</v>
      </c>
      <c r="K2049" s="72" t="n">
        <v>6376</v>
      </c>
      <c r="L2049" s="72" t="n">
        <v>21</v>
      </c>
      <c r="M2049" s="72" t="n">
        <v>602</v>
      </c>
      <c r="N2049" s="72" t="n">
        <v>136</v>
      </c>
      <c r="O2049" s="72" t="n">
        <v>435</v>
      </c>
      <c r="P2049" s="72" t="n">
        <v>18</v>
      </c>
      <c r="Q2049" s="72" t="n">
        <v>7</v>
      </c>
      <c r="R2049" s="68" t="n">
        <v>18</v>
      </c>
      <c r="S2049" s="69" t="n">
        <v>2039</v>
      </c>
      <c r="T2049" s="69" t="n"/>
      <c r="U2049" s="73" t="n"/>
    </row>
    <row r="2050">
      <c r="A2050" s="68" t="inlineStr">
        <is>
          <t>81415</t>
        </is>
      </c>
      <c r="B2050" s="69" t="inlineStr">
        <is>
          <t>77b
77</t>
        </is>
      </c>
      <c r="C2050" s="69" t="n"/>
      <c r="D2050" s="70" t="inlineStr">
        <is>
          <t>5,572
97,560</t>
        </is>
      </c>
      <c r="E2050" s="70" t="inlineStr">
        <is>
          <t>7,739
99,093</t>
        </is>
      </c>
      <c r="F2050" s="70" t="n">
        <v>3.7</v>
      </c>
      <c r="G2050" s="71" t="inlineStr">
        <is>
          <t>LEŻAJSK /OBWODNICA 3: GIEDLAROWA (DW877) - WIERZAWICE/</t>
        </is>
      </c>
      <c r="H2050" s="70" t="inlineStr">
        <is>
          <t>G</t>
        </is>
      </c>
      <c r="I2050" s="72" t="n">
        <v>4239</v>
      </c>
      <c r="J2050" s="72" t="n">
        <v>40</v>
      </c>
      <c r="K2050" s="72" t="n">
        <v>3363</v>
      </c>
      <c r="L2050" s="72" t="n">
        <v>13</v>
      </c>
      <c r="M2050" s="72" t="n">
        <v>322</v>
      </c>
      <c r="N2050" s="72" t="n">
        <v>141</v>
      </c>
      <c r="O2050" s="72" t="n">
        <v>344</v>
      </c>
      <c r="P2050" s="72" t="n">
        <v>10</v>
      </c>
      <c r="Q2050" s="72" t="n">
        <v>6</v>
      </c>
      <c r="R2050" s="68" t="n">
        <v>18</v>
      </c>
      <c r="S2050" s="69" t="n">
        <v>2040</v>
      </c>
      <c r="T2050" s="69" t="n"/>
      <c r="U2050" s="73" t="n"/>
    </row>
    <row r="2051">
      <c r="A2051" s="68" t="inlineStr">
        <is>
          <t>81407</t>
        </is>
      </c>
      <c r="B2051" s="69" t="inlineStr">
        <is>
          <t>77</t>
        </is>
      </c>
      <c r="C2051" s="69" t="n"/>
      <c r="D2051" s="70" t="n">
        <v>99.093</v>
      </c>
      <c r="E2051" s="70" t="n">
        <v>111.719</v>
      </c>
      <c r="F2051" s="70" t="n">
        <v>12.626</v>
      </c>
      <c r="G2051" s="71" t="inlineStr">
        <is>
          <t>WIERZAWICE - TRYŃCZA /DW835/</t>
        </is>
      </c>
      <c r="H2051" s="70" t="inlineStr">
        <is>
          <t>G</t>
        </is>
      </c>
      <c r="I2051" s="72" t="n">
        <v>3980</v>
      </c>
      <c r="J2051" s="72" t="n">
        <v>62</v>
      </c>
      <c r="K2051" s="72" t="n">
        <v>3147</v>
      </c>
      <c r="L2051" s="72" t="n">
        <v>13</v>
      </c>
      <c r="M2051" s="72" t="n">
        <v>337</v>
      </c>
      <c r="N2051" s="72" t="n">
        <v>93</v>
      </c>
      <c r="O2051" s="72" t="n">
        <v>309</v>
      </c>
      <c r="P2051" s="72" t="n">
        <v>13</v>
      </c>
      <c r="Q2051" s="72" t="n">
        <v>6</v>
      </c>
      <c r="R2051" s="68" t="n">
        <v>18</v>
      </c>
      <c r="S2051" s="69" t="n">
        <v>2041</v>
      </c>
      <c r="T2051" s="69" t="n"/>
      <c r="U2051" s="73" t="n"/>
    </row>
    <row r="2052">
      <c r="A2052" s="68" t="inlineStr">
        <is>
          <t>81408</t>
        </is>
      </c>
      <c r="B2052" s="69" t="inlineStr">
        <is>
          <t>77</t>
        </is>
      </c>
      <c r="C2052" s="69" t="n"/>
      <c r="D2052" s="70" t="n">
        <v>111.719</v>
      </c>
      <c r="E2052" s="70" t="n">
        <v>122.75</v>
      </c>
      <c r="F2052" s="70" t="n">
        <v>11.031</v>
      </c>
      <c r="G2052" s="71" t="inlineStr">
        <is>
          <t>TRYŃCZA /DW835/ - PEŁKINIE</t>
        </is>
      </c>
      <c r="H2052" s="70" t="inlineStr">
        <is>
          <t>G</t>
        </is>
      </c>
      <c r="I2052" s="72" t="n">
        <v>3341</v>
      </c>
      <c r="J2052" s="72" t="n">
        <v>58</v>
      </c>
      <c r="K2052" s="72" t="n">
        <v>2574</v>
      </c>
      <c r="L2052" s="72" t="n">
        <v>17</v>
      </c>
      <c r="M2052" s="72" t="n">
        <v>336</v>
      </c>
      <c r="N2052" s="72" t="n">
        <v>67</v>
      </c>
      <c r="O2052" s="72" t="n">
        <v>257</v>
      </c>
      <c r="P2052" s="72" t="n">
        <v>19</v>
      </c>
      <c r="Q2052" s="72" t="n">
        <v>13</v>
      </c>
      <c r="R2052" s="68" t="n">
        <v>18</v>
      </c>
      <c r="S2052" s="69" t="n">
        <v>2042</v>
      </c>
      <c r="T2052" s="69" t="n"/>
      <c r="U2052" s="73" t="n"/>
    </row>
    <row r="2053">
      <c r="A2053" s="68" t="inlineStr">
        <is>
          <t>81409</t>
        </is>
      </c>
      <c r="B2053" s="69" t="inlineStr">
        <is>
          <t>77</t>
        </is>
      </c>
      <c r="C2053" s="69" t="n"/>
      <c r="D2053" s="70" t="n">
        <v>122.75</v>
      </c>
      <c r="E2053" s="70" t="n">
        <v>128.345</v>
      </c>
      <c r="F2053" s="70" t="n">
        <v>5.595</v>
      </c>
      <c r="G2053" s="71" t="inlineStr">
        <is>
          <t>PEŁKINIE - JAROSŁAW /W. KRUHEL PEŁKIŃSKI (DK94)/</t>
        </is>
      </c>
      <c r="H2053" s="70" t="inlineStr">
        <is>
          <t>G</t>
        </is>
      </c>
      <c r="I2053" s="72" t="n">
        <v>6530</v>
      </c>
      <c r="J2053" s="72" t="n">
        <v>83</v>
      </c>
      <c r="K2053" s="72" t="n">
        <v>5477</v>
      </c>
      <c r="L2053" s="72" t="n">
        <v>19</v>
      </c>
      <c r="M2053" s="72" t="n">
        <v>524</v>
      </c>
      <c r="N2053" s="72" t="n">
        <v>100</v>
      </c>
      <c r="O2053" s="72" t="n">
        <v>298</v>
      </c>
      <c r="P2053" s="72" t="n">
        <v>25</v>
      </c>
      <c r="Q2053" s="72" t="n">
        <v>4</v>
      </c>
      <c r="R2053" s="68" t="n">
        <v>18</v>
      </c>
      <c r="S2053" s="69" t="n">
        <v>2043</v>
      </c>
      <c r="T2053" s="69" t="n"/>
      <c r="U2053" s="73" t="n"/>
    </row>
    <row r="2054">
      <c r="A2054" s="68" t="inlineStr">
        <is>
          <t>81416</t>
        </is>
      </c>
      <c r="B2054" s="69" t="inlineStr">
        <is>
          <t>77</t>
        </is>
      </c>
      <c r="C2054" s="69" t="n"/>
      <c r="D2054" s="70" t="n">
        <v>130.429</v>
      </c>
      <c r="E2054" s="70" t="n">
        <v>133.012</v>
      </c>
      <c r="F2054" s="70" t="n">
        <v>2.583</v>
      </c>
      <c r="G2054" s="71" t="inlineStr">
        <is>
          <t>RADYMNO /UL. JANA PAWŁA II (DK94)/ - W. PRZEMYŚL /A4/</t>
        </is>
      </c>
      <c r="H2054" s="70" t="inlineStr">
        <is>
          <t>H</t>
        </is>
      </c>
      <c r="I2054" s="72" t="n">
        <v>8900</v>
      </c>
      <c r="J2054" s="72" t="n">
        <v>171</v>
      </c>
      <c r="K2054" s="72" t="n">
        <v>7358</v>
      </c>
      <c r="L2054" s="72" t="n">
        <v>56</v>
      </c>
      <c r="M2054" s="72" t="n">
        <v>732</v>
      </c>
      <c r="N2054" s="72" t="n">
        <v>153</v>
      </c>
      <c r="O2054" s="72" t="n">
        <v>363</v>
      </c>
      <c r="P2054" s="72" t="n">
        <v>54</v>
      </c>
      <c r="Q2054" s="72" t="n">
        <v>13</v>
      </c>
      <c r="R2054" s="68" t="n">
        <v>18</v>
      </c>
      <c r="S2054" s="69" t="n">
        <v>2044</v>
      </c>
      <c r="T2054" s="69" t="n"/>
      <c r="U2054" s="73" t="n"/>
    </row>
    <row r="2055">
      <c r="A2055" s="68" t="inlineStr">
        <is>
          <t>81417</t>
        </is>
      </c>
      <c r="B2055" s="69" t="inlineStr">
        <is>
          <t>77</t>
        </is>
      </c>
      <c r="C2055" s="69" t="n"/>
      <c r="D2055" s="70" t="n">
        <v>133.012</v>
      </c>
      <c r="E2055" s="70" t="n">
        <v>142.75</v>
      </c>
      <c r="F2055" s="70" t="n">
        <v>9.738</v>
      </c>
      <c r="G2055" s="71" t="inlineStr">
        <is>
          <t>W. PRZEMYŚL /A4/ - ŻURAWICA /UL. 3 MAJA (DW881)/</t>
        </is>
      </c>
      <c r="H2055" s="70" t="inlineStr">
        <is>
          <t>F</t>
        </is>
      </c>
      <c r="I2055" s="72" t="n">
        <v>19271</v>
      </c>
      <c r="J2055" s="72" t="n">
        <v>154</v>
      </c>
      <c r="K2055" s="72" t="n">
        <v>16075</v>
      </c>
      <c r="L2055" s="72" t="n">
        <v>365</v>
      </c>
      <c r="M2055" s="72" t="n">
        <v>1434</v>
      </c>
      <c r="N2055" s="72" t="n">
        <v>247</v>
      </c>
      <c r="O2055" s="72" t="n">
        <v>773</v>
      </c>
      <c r="P2055" s="72" t="n">
        <v>222</v>
      </c>
      <c r="Q2055" s="72" t="n">
        <v>1</v>
      </c>
      <c r="R2055" s="68" t="n">
        <v>18</v>
      </c>
      <c r="S2055" s="69" t="n">
        <v>2045</v>
      </c>
      <c r="T2055" s="69" t="n"/>
      <c r="U2055" s="73" t="n"/>
    </row>
    <row r="2056">
      <c r="A2056" s="68" t="inlineStr">
        <is>
          <t>81503</t>
        </is>
      </c>
      <c r="B2056" s="69" t="inlineStr">
        <is>
          <t>77</t>
        </is>
      </c>
      <c r="C2056" s="69" t="n"/>
      <c r="D2056" s="70" t="n">
        <v>142.75</v>
      </c>
      <c r="E2056" s="70" t="n">
        <v>144.144</v>
      </c>
      <c r="F2056" s="70" t="n">
        <v>1.394</v>
      </c>
      <c r="G2056" s="71" t="inlineStr">
        <is>
          <t>ŻURAWICA /UL. 3 MAJA (DW881)/ - PRZEMYŚL /GR. MIASTA/</t>
        </is>
      </c>
      <c r="H2056" s="70" t="inlineStr">
        <is>
          <t>E</t>
        </is>
      </c>
      <c r="I2056" s="72" t="n">
        <v>24583</v>
      </c>
      <c r="J2056" s="72" t="n">
        <v>358</v>
      </c>
      <c r="K2056" s="72" t="n">
        <v>20645</v>
      </c>
      <c r="L2056" s="72" t="n">
        <v>462</v>
      </c>
      <c r="M2056" s="72" t="n">
        <v>1855</v>
      </c>
      <c r="N2056" s="72" t="n">
        <v>290</v>
      </c>
      <c r="O2056" s="72" t="n">
        <v>748</v>
      </c>
      <c r="P2056" s="72" t="n">
        <v>213</v>
      </c>
      <c r="Q2056" s="72" t="n">
        <v>12</v>
      </c>
      <c r="R2056" s="68" t="n">
        <v>18</v>
      </c>
      <c r="S2056" s="69" t="n">
        <v>2046</v>
      </c>
      <c r="T2056" s="69" t="n"/>
      <c r="U2056" s="73" t="n"/>
    </row>
    <row r="2057">
      <c r="A2057" s="68" t="inlineStr">
        <is>
          <t>40310</t>
        </is>
      </c>
      <c r="B2057" s="69" t="inlineStr">
        <is>
          <t>78a</t>
        </is>
      </c>
      <c r="C2057" s="69" t="n"/>
      <c r="D2057" s="70" t="n">
        <v>0</v>
      </c>
      <c r="E2057" s="70" t="n">
        <v>3.259</v>
      </c>
      <c r="F2057" s="70" t="n">
        <v>3.259</v>
      </c>
      <c r="G2057" s="71" t="inlineStr">
        <is>
          <t>GR. PAŃSTWA /CHAŁUPKI/ - ZABEŁKÓW /UL. POWSTAŃCÓW ŚL. (DK45)/</t>
        </is>
      </c>
      <c r="H2057" s="70" t="inlineStr">
        <is>
          <t>G</t>
        </is>
      </c>
      <c r="I2057" s="72" t="n">
        <v>4726</v>
      </c>
      <c r="J2057" s="72" t="n">
        <v>67</v>
      </c>
      <c r="K2057" s="72" t="n">
        <v>3752</v>
      </c>
      <c r="L2057" s="72" t="n">
        <v>8</v>
      </c>
      <c r="M2057" s="72" t="n">
        <v>258</v>
      </c>
      <c r="N2057" s="72" t="n">
        <v>48</v>
      </c>
      <c r="O2057" s="72" t="n">
        <v>577</v>
      </c>
      <c r="P2057" s="72" t="n">
        <v>16</v>
      </c>
      <c r="Q2057" s="72" t="n">
        <v>0</v>
      </c>
      <c r="R2057" s="68" t="n">
        <v>24</v>
      </c>
      <c r="S2057" s="69" t="n">
        <v>2047</v>
      </c>
      <c r="T2057" s="69" t="n"/>
      <c r="U2057" s="73" t="n"/>
    </row>
    <row r="2058">
      <c r="A2058" s="68" t="inlineStr">
        <is>
          <t>40746</t>
        </is>
      </c>
      <c r="B2058" s="69" t="inlineStr">
        <is>
          <t>78a
78</t>
        </is>
      </c>
      <c r="C2058" s="69" t="n"/>
      <c r="D2058" s="70" t="inlineStr">
        <is>
          <t>3,259
3,488</t>
        </is>
      </c>
      <c r="E2058" s="70" t="inlineStr">
        <is>
          <t>3,757
8,796</t>
        </is>
      </c>
      <c r="F2058" s="70" t="n">
        <v>5.806</v>
      </c>
      <c r="G2058" s="71" t="inlineStr">
        <is>
          <t>ZABEŁKÓW /UL. POWSTAŃCÓW ŚL. (DK45)/ - GORZYCE /UL. RACIBORSKA (DP3512S)/</t>
        </is>
      </c>
      <c r="H2058" s="70" t="inlineStr">
        <is>
          <t>H</t>
        </is>
      </c>
      <c r="I2058" s="72" t="n">
        <v>6046</v>
      </c>
      <c r="J2058" s="72" t="n">
        <v>157</v>
      </c>
      <c r="K2058" s="72" t="n">
        <v>5199</v>
      </c>
      <c r="L2058" s="72" t="n">
        <v>4</v>
      </c>
      <c r="M2058" s="72" t="n">
        <v>364</v>
      </c>
      <c r="N2058" s="72" t="n">
        <v>64</v>
      </c>
      <c r="O2058" s="72" t="n">
        <v>209</v>
      </c>
      <c r="P2058" s="72" t="n">
        <v>40</v>
      </c>
      <c r="Q2058" s="72" t="n">
        <v>9</v>
      </c>
      <c r="R2058" s="68" t="n">
        <v>24</v>
      </c>
      <c r="S2058" s="69" t="n">
        <v>2048</v>
      </c>
      <c r="T2058" s="69" t="n"/>
      <c r="U2058" s="73" t="n"/>
    </row>
    <row r="2059">
      <c r="A2059" s="68" t="inlineStr">
        <is>
          <t>40794</t>
        </is>
      </c>
      <c r="B2059" s="69" t="inlineStr">
        <is>
          <t>78</t>
        </is>
      </c>
      <c r="C2059" s="69" t="n"/>
      <c r="D2059" s="70" t="n">
        <v>8.795999999999999</v>
      </c>
      <c r="E2059" s="70" t="n">
        <v>9.422000000000001</v>
      </c>
      <c r="F2059" s="70" t="n">
        <v>0.626</v>
      </c>
      <c r="G2059" s="71" t="inlineStr">
        <is>
          <t>GORZYCE /PRZEJŚCIE: UL. RACIBORSKA (DP3512S) - UL. RACIBORSKA (DP5037S)/</t>
        </is>
      </c>
      <c r="H2059" s="70" t="inlineStr">
        <is>
          <t>E</t>
        </is>
      </c>
      <c r="I2059" s="72" t="n">
        <v>11016</v>
      </c>
      <c r="J2059" s="72" t="n">
        <v>263</v>
      </c>
      <c r="K2059" s="72" t="n">
        <v>9490</v>
      </c>
      <c r="L2059" s="72" t="n">
        <v>17</v>
      </c>
      <c r="M2059" s="72" t="n">
        <v>693</v>
      </c>
      <c r="N2059" s="72" t="n">
        <v>129</v>
      </c>
      <c r="O2059" s="72" t="n">
        <v>317</v>
      </c>
      <c r="P2059" s="72" t="n">
        <v>93</v>
      </c>
      <c r="Q2059" s="72" t="n">
        <v>14</v>
      </c>
      <c r="R2059" s="68" t="n">
        <v>24</v>
      </c>
      <c r="S2059" s="69" t="n">
        <v>2049</v>
      </c>
      <c r="T2059" s="69" t="n"/>
      <c r="U2059" s="73" t="n"/>
    </row>
    <row r="2060">
      <c r="A2060" s="68" t="inlineStr">
        <is>
          <t>40308</t>
        </is>
      </c>
      <c r="B2060" s="69" t="inlineStr">
        <is>
          <t>78</t>
        </is>
      </c>
      <c r="C2060" s="69" t="n"/>
      <c r="D2060" s="70" t="n">
        <v>9.422000000000001</v>
      </c>
      <c r="E2060" s="70" t="n">
        <v>16.39</v>
      </c>
      <c r="F2060" s="70" t="n">
        <v>6.968</v>
      </c>
      <c r="G2060" s="71" t="inlineStr">
        <is>
          <t>GORZYCE /UL. RACIBORSKA (DP 5037S)/ - WODZISŁAW ŚL. /UL. PSZOWSKA (DW933)/</t>
        </is>
      </c>
      <c r="H2060" s="70" t="inlineStr">
        <is>
          <t>H</t>
        </is>
      </c>
      <c r="I2060" s="72" t="n">
        <v>11168</v>
      </c>
      <c r="J2060" s="72" t="n">
        <v>159</v>
      </c>
      <c r="K2060" s="72" t="n">
        <v>10035</v>
      </c>
      <c r="L2060" s="72" t="n">
        <v>26</v>
      </c>
      <c r="M2060" s="72" t="n">
        <v>617</v>
      </c>
      <c r="N2060" s="72" t="n">
        <v>98</v>
      </c>
      <c r="O2060" s="72" t="n">
        <v>131</v>
      </c>
      <c r="P2060" s="72" t="n">
        <v>97</v>
      </c>
      <c r="Q2060" s="72" t="n">
        <v>5</v>
      </c>
      <c r="R2060" s="68" t="n">
        <v>24</v>
      </c>
      <c r="S2060" s="69" t="n">
        <v>2050</v>
      </c>
      <c r="T2060" s="69" t="n"/>
      <c r="U2060" s="73" t="n"/>
    </row>
    <row r="2061">
      <c r="A2061" s="68" t="inlineStr">
        <is>
          <t>40326</t>
        </is>
      </c>
      <c r="B2061" s="69" t="inlineStr">
        <is>
          <t>78</t>
        </is>
      </c>
      <c r="C2061" s="69" t="n"/>
      <c r="D2061" s="70" t="n">
        <v>16.39</v>
      </c>
      <c r="E2061" s="70" t="n">
        <v>17.284</v>
      </c>
      <c r="F2061" s="70" t="n">
        <v>0.894</v>
      </c>
      <c r="G2061" s="71" t="inlineStr">
        <is>
          <t>WODZISŁAW ŚL. /PRZEJŚCIE 1: UL. PSZOWSKA (DW933) - UL. JASTRZĘBSKA (DW933)/</t>
        </is>
      </c>
      <c r="H2061" s="70" t="inlineStr">
        <is>
          <t>H</t>
        </is>
      </c>
      <c r="I2061" s="72" t="n">
        <v>17616</v>
      </c>
      <c r="J2061" s="72" t="n">
        <v>263</v>
      </c>
      <c r="K2061" s="72" t="n">
        <v>15235</v>
      </c>
      <c r="L2061" s="72" t="n">
        <v>40</v>
      </c>
      <c r="M2061" s="72" t="n">
        <v>989</v>
      </c>
      <c r="N2061" s="72" t="n">
        <v>225</v>
      </c>
      <c r="O2061" s="72" t="n">
        <v>404</v>
      </c>
      <c r="P2061" s="72" t="n">
        <v>449</v>
      </c>
      <c r="Q2061" s="72" t="n">
        <v>11</v>
      </c>
      <c r="R2061" s="68" t="n">
        <v>24</v>
      </c>
      <c r="S2061" s="69" t="n">
        <v>2051</v>
      </c>
      <c r="T2061" s="69" t="n"/>
      <c r="U2061" s="73" t="n"/>
    </row>
    <row r="2062">
      <c r="A2062" s="68" t="inlineStr">
        <is>
          <t>40744</t>
        </is>
      </c>
      <c r="B2062" s="69" t="inlineStr">
        <is>
          <t>78</t>
        </is>
      </c>
      <c r="C2062" s="69" t="n"/>
      <c r="D2062" s="70" t="n">
        <v>17.284</v>
      </c>
      <c r="E2062" s="70" t="n">
        <v>18.398</v>
      </c>
      <c r="F2062" s="70" t="n">
        <v>1.114</v>
      </c>
      <c r="G2062" s="71" t="inlineStr">
        <is>
          <t>WODZISŁAW ŚL. /PRZEJŚCIE 2: UL. JASTRZĘBSKA (DW933) - UL. ARMII KRAJOWEJ/</t>
        </is>
      </c>
      <c r="H2062" s="70" t="inlineStr">
        <is>
          <t>E</t>
        </is>
      </c>
      <c r="I2062" s="72" t="n">
        <v>14950</v>
      </c>
      <c r="J2062" s="72" t="n">
        <v>312</v>
      </c>
      <c r="K2062" s="72" t="n">
        <v>13336</v>
      </c>
      <c r="L2062" s="72" t="n">
        <v>31</v>
      </c>
      <c r="M2062" s="72" t="n">
        <v>835</v>
      </c>
      <c r="N2062" s="72" t="n">
        <v>165</v>
      </c>
      <c r="O2062" s="72" t="n">
        <v>139</v>
      </c>
      <c r="P2062" s="72" t="n">
        <v>124</v>
      </c>
      <c r="Q2062" s="72" t="n">
        <v>8</v>
      </c>
      <c r="R2062" s="68" t="n">
        <v>24</v>
      </c>
      <c r="S2062" s="69" t="n">
        <v>2052</v>
      </c>
      <c r="T2062" s="69" t="n"/>
      <c r="U2062" s="73" t="n"/>
    </row>
    <row r="2063">
      <c r="A2063" s="68" t="inlineStr">
        <is>
          <t>40745</t>
        </is>
      </c>
      <c r="B2063" s="69" t="inlineStr">
        <is>
          <t>78</t>
        </is>
      </c>
      <c r="C2063" s="69" t="n"/>
      <c r="D2063" s="70" t="n">
        <v>18.398</v>
      </c>
      <c r="E2063" s="70" t="n">
        <v>22.509</v>
      </c>
      <c r="F2063" s="70" t="n">
        <v>4.111</v>
      </c>
      <c r="G2063" s="71" t="inlineStr">
        <is>
          <t>WODZISŁAW ŚL. /UL. ARMII KRAJOWEJ/ - RYBNIK /GR. MIASTA/</t>
        </is>
      </c>
      <c r="H2063" s="70" t="inlineStr">
        <is>
          <t>H</t>
        </is>
      </c>
      <c r="I2063" s="72" t="n">
        <v>15764</v>
      </c>
      <c r="J2063" s="72" t="n">
        <v>229</v>
      </c>
      <c r="K2063" s="72" t="n">
        <v>13984</v>
      </c>
      <c r="L2063" s="72" t="n">
        <v>22</v>
      </c>
      <c r="M2063" s="72" t="n">
        <v>958</v>
      </c>
      <c r="N2063" s="72" t="n">
        <v>232</v>
      </c>
      <c r="O2063" s="72" t="n">
        <v>206</v>
      </c>
      <c r="P2063" s="72" t="n">
        <v>131</v>
      </c>
      <c r="Q2063" s="72" t="n">
        <v>2</v>
      </c>
      <c r="R2063" s="68" t="n">
        <v>24</v>
      </c>
      <c r="S2063" s="69" t="n">
        <v>2053</v>
      </c>
      <c r="T2063" s="69" t="n"/>
      <c r="U2063" s="73" t="n"/>
    </row>
    <row r="2064">
      <c r="A2064" s="68" t="inlineStr">
        <is>
          <t>40305</t>
        </is>
      </c>
      <c r="B2064" s="69" t="inlineStr">
        <is>
          <t>78</t>
        </is>
      </c>
      <c r="C2064" s="69" t="n"/>
      <c r="D2064" s="70" t="n">
        <v>39.96</v>
      </c>
      <c r="E2064" s="70" t="n">
        <v>44.937</v>
      </c>
      <c r="F2064" s="70" t="n">
        <v>4.977</v>
      </c>
      <c r="G2064" s="71" t="inlineStr">
        <is>
          <t>RYBNIK /GR. MIASTA/ - KUŹNIA NIEBOROWSKA /UL. KNUROWSKA (DW921)/</t>
        </is>
      </c>
      <c r="H2064" s="70" t="inlineStr">
        <is>
          <t>H</t>
        </is>
      </c>
      <c r="I2064" s="72" t="n">
        <v>10245</v>
      </c>
      <c r="J2064" s="72" t="n">
        <v>150</v>
      </c>
      <c r="K2064" s="72" t="n">
        <v>8734</v>
      </c>
      <c r="L2064" s="72" t="n">
        <v>6</v>
      </c>
      <c r="M2064" s="72" t="n">
        <v>772</v>
      </c>
      <c r="N2064" s="72" t="n">
        <v>173</v>
      </c>
      <c r="O2064" s="72" t="n">
        <v>383</v>
      </c>
      <c r="P2064" s="72" t="n">
        <v>23</v>
      </c>
      <c r="Q2064" s="72" t="n">
        <v>4</v>
      </c>
      <c r="R2064" s="68" t="n">
        <v>24</v>
      </c>
      <c r="S2064" s="69" t="n">
        <v>2054</v>
      </c>
      <c r="T2064" s="69" t="n"/>
      <c r="U2064" s="73" t="n"/>
    </row>
    <row r="2065">
      <c r="A2065" s="68" t="inlineStr">
        <is>
          <t>40304</t>
        </is>
      </c>
      <c r="B2065" s="69" t="inlineStr">
        <is>
          <t>78</t>
        </is>
      </c>
      <c r="C2065" s="69" t="n"/>
      <c r="D2065" s="70" t="n">
        <v>44.937</v>
      </c>
      <c r="E2065" s="70" t="n">
        <v>48.182</v>
      </c>
      <c r="F2065" s="70" t="n">
        <v>3.245</v>
      </c>
      <c r="G2065" s="71" t="inlineStr">
        <is>
          <t>KUŹNIA NIEBOROWSKA /UL. KNUROWSKA (DW921)/ - GLIWICE /GR. MIASTA/</t>
        </is>
      </c>
      <c r="H2065" s="70" t="inlineStr">
        <is>
          <t>H</t>
        </is>
      </c>
      <c r="I2065" s="72" t="n">
        <v>13137</v>
      </c>
      <c r="J2065" s="72" t="n">
        <v>199</v>
      </c>
      <c r="K2065" s="72" t="n">
        <v>11382</v>
      </c>
      <c r="L2065" s="72" t="n">
        <v>10</v>
      </c>
      <c r="M2065" s="72" t="n">
        <v>792</v>
      </c>
      <c r="N2065" s="72" t="n">
        <v>253</v>
      </c>
      <c r="O2065" s="72" t="n">
        <v>416</v>
      </c>
      <c r="P2065" s="72" t="n">
        <v>78</v>
      </c>
      <c r="Q2065" s="72" t="n">
        <v>7</v>
      </c>
      <c r="R2065" s="68" t="n">
        <v>24</v>
      </c>
      <c r="S2065" s="69" t="n">
        <v>2055</v>
      </c>
      <c r="T2065" s="69" t="n"/>
      <c r="U2065" s="73" t="n"/>
    </row>
    <row r="2066">
      <c r="A2066" s="68" t="inlineStr">
        <is>
          <t>40336</t>
        </is>
      </c>
      <c r="B2066" s="69" t="inlineStr">
        <is>
          <t>78</t>
        </is>
      </c>
      <c r="C2066" s="69" t="n"/>
      <c r="D2066" s="70" t="n">
        <v>60.604</v>
      </c>
      <c r="E2066" s="70" t="n">
        <v>62.254</v>
      </c>
      <c r="F2066" s="70" t="n">
        <v>1.65</v>
      </c>
      <c r="G2066" s="71" t="inlineStr">
        <is>
          <t>GLIWICE /GR. MIASTA/ - W. ZABRZE ZACH. /A1/</t>
        </is>
      </c>
      <c r="H2066" s="70" t="inlineStr">
        <is>
          <t>H</t>
        </is>
      </c>
      <c r="I2066" s="72" t="n">
        <v>10653</v>
      </c>
      <c r="J2066" s="72" t="n">
        <v>141</v>
      </c>
      <c r="K2066" s="72" t="n">
        <v>9084</v>
      </c>
      <c r="L2066" s="72" t="n">
        <v>9</v>
      </c>
      <c r="M2066" s="72" t="n">
        <v>817</v>
      </c>
      <c r="N2066" s="72" t="n">
        <v>164</v>
      </c>
      <c r="O2066" s="72" t="n">
        <v>243</v>
      </c>
      <c r="P2066" s="72" t="n">
        <v>188</v>
      </c>
      <c r="Q2066" s="72" t="n">
        <v>7</v>
      </c>
      <c r="R2066" s="68" t="n">
        <v>24</v>
      </c>
      <c r="S2066" s="69" t="n">
        <v>2056</v>
      </c>
      <c r="T2066" s="69" t="n"/>
      <c r="U2066" s="73" t="n"/>
    </row>
    <row r="2067">
      <c r="A2067" s="68" t="inlineStr">
        <is>
          <t>40319</t>
        </is>
      </c>
      <c r="B2067" s="69" t="inlineStr">
        <is>
          <t>78</t>
        </is>
      </c>
      <c r="C2067" s="69" t="n"/>
      <c r="D2067" s="70" t="n">
        <v>62.254</v>
      </c>
      <c r="E2067" s="70" t="n">
        <v>64.73399999999999</v>
      </c>
      <c r="F2067" s="70" t="n">
        <v>2.48</v>
      </c>
      <c r="G2067" s="71" t="inlineStr">
        <is>
          <t>W. ZABRZE ZACH. /A1/ - ZABRZE /GR. MIASTA/</t>
        </is>
      </c>
      <c r="H2067" s="70" t="inlineStr">
        <is>
          <t>H</t>
        </is>
      </c>
      <c r="I2067" s="72" t="n">
        <v>7317</v>
      </c>
      <c r="J2067" s="72" t="n">
        <v>93</v>
      </c>
      <c r="K2067" s="72" t="n">
        <v>5794</v>
      </c>
      <c r="L2067" s="72" t="n">
        <v>6</v>
      </c>
      <c r="M2067" s="72" t="n">
        <v>664</v>
      </c>
      <c r="N2067" s="72" t="n">
        <v>215</v>
      </c>
      <c r="O2067" s="72" t="n">
        <v>378</v>
      </c>
      <c r="P2067" s="72" t="n">
        <v>161</v>
      </c>
      <c r="Q2067" s="72" t="n">
        <v>6</v>
      </c>
      <c r="R2067" s="68" t="n">
        <v>24</v>
      </c>
      <c r="S2067" s="69" t="n">
        <v>2057</v>
      </c>
      <c r="T2067" s="69" t="n"/>
      <c r="U2067" s="73" t="n"/>
    </row>
    <row r="2068">
      <c r="A2068" s="68" t="inlineStr">
        <is>
          <t>40799</t>
        </is>
      </c>
      <c r="B2068" s="69" t="inlineStr">
        <is>
          <t>78</t>
        </is>
      </c>
      <c r="C2068" s="69" t="n"/>
      <c r="D2068" s="70" t="n">
        <v>67.81399999999999</v>
      </c>
      <c r="E2068" s="70" t="n">
        <v>67.996</v>
      </c>
      <c r="F2068" s="70" t="n">
        <v>0.182</v>
      </c>
      <c r="G2068" s="71" t="inlineStr">
        <is>
          <t>ZABRZE /GR. MIASTA/ - WIESZOWA /UL. BYTOMSKA (DK94)/</t>
        </is>
      </c>
      <c r="H2068" s="70" t="inlineStr">
        <is>
          <t>E</t>
        </is>
      </c>
      <c r="I2068" s="72" t="n">
        <v>22952</v>
      </c>
      <c r="J2068" s="72" t="n">
        <v>268</v>
      </c>
      <c r="K2068" s="72" t="n">
        <v>18676</v>
      </c>
      <c r="L2068" s="72" t="n">
        <v>13</v>
      </c>
      <c r="M2068" s="72" t="n">
        <v>1782</v>
      </c>
      <c r="N2068" s="72" t="n">
        <v>467</v>
      </c>
      <c r="O2068" s="72" t="n">
        <v>1415</v>
      </c>
      <c r="P2068" s="72" t="n">
        <v>322</v>
      </c>
      <c r="Q2068" s="72" t="n">
        <v>9</v>
      </c>
      <c r="R2068" s="68" t="n">
        <v>24</v>
      </c>
      <c r="S2068" s="69" t="n">
        <v>2058</v>
      </c>
      <c r="T2068" s="69" t="n"/>
      <c r="U2068" s="73" t="n"/>
    </row>
    <row r="2069">
      <c r="A2069" s="68" t="inlineStr">
        <is>
          <t>40318</t>
        </is>
      </c>
      <c r="B2069" s="69" t="inlineStr">
        <is>
          <t>78</t>
        </is>
      </c>
      <c r="C2069" s="69" t="n"/>
      <c r="D2069" s="70" t="n">
        <v>67.996</v>
      </c>
      <c r="E2069" s="70" t="n">
        <v>69.7</v>
      </c>
      <c r="F2069" s="70" t="n">
        <v>1.704</v>
      </c>
      <c r="G2069" s="71" t="inlineStr">
        <is>
          <t>WIESZOWA /UL. BYTOMSKA (DK94)/ - BYTOM /GR. MIASTA/</t>
        </is>
      </c>
      <c r="H2069" s="70" t="inlineStr">
        <is>
          <t>H</t>
        </is>
      </c>
      <c r="I2069" s="72" t="n">
        <v>15254</v>
      </c>
      <c r="J2069" s="72" t="n">
        <v>140</v>
      </c>
      <c r="K2069" s="72" t="n">
        <v>12421</v>
      </c>
      <c r="L2069" s="72" t="n">
        <v>12</v>
      </c>
      <c r="M2069" s="72" t="n">
        <v>1255</v>
      </c>
      <c r="N2069" s="72" t="n">
        <v>311</v>
      </c>
      <c r="O2069" s="72" t="n">
        <v>1012</v>
      </c>
      <c r="P2069" s="72" t="n">
        <v>97</v>
      </c>
      <c r="Q2069" s="72" t="n">
        <v>6</v>
      </c>
      <c r="R2069" s="68" t="n">
        <v>24</v>
      </c>
      <c r="S2069" s="69" t="n">
        <v>2059</v>
      </c>
      <c r="T2069" s="69" t="n"/>
      <c r="U2069" s="73" t="n"/>
    </row>
    <row r="2070">
      <c r="A2070" s="68" t="inlineStr">
        <is>
          <t>40412</t>
        </is>
      </c>
      <c r="B2070" s="69" t="inlineStr">
        <is>
          <t>78</t>
        </is>
      </c>
      <c r="C2070" s="69" t="n"/>
      <c r="D2070" s="70" t="n">
        <v>71.98699999999999</v>
      </c>
      <c r="E2070" s="70" t="n">
        <v>76.19199999999999</v>
      </c>
      <c r="F2070" s="70" t="n">
        <v>4.205</v>
      </c>
      <c r="G2070" s="71" t="inlineStr">
        <is>
          <t>BYTOM /GR. MIASTA/ - TARNOWSKIE GÓRY /DK11/</t>
        </is>
      </c>
      <c r="H2070" s="70" t="inlineStr">
        <is>
          <t>H</t>
        </is>
      </c>
      <c r="I2070" s="72" t="n">
        <v>16701</v>
      </c>
      <c r="J2070" s="72" t="n">
        <v>170</v>
      </c>
      <c r="K2070" s="72" t="n">
        <v>13990</v>
      </c>
      <c r="L2070" s="72" t="n">
        <v>13</v>
      </c>
      <c r="M2070" s="72" t="n">
        <v>1132</v>
      </c>
      <c r="N2070" s="72" t="n">
        <v>250</v>
      </c>
      <c r="O2070" s="72" t="n">
        <v>959</v>
      </c>
      <c r="P2070" s="72" t="n">
        <v>176</v>
      </c>
      <c r="Q2070" s="72" t="n">
        <v>11</v>
      </c>
      <c r="R2070" s="68" t="n">
        <v>24</v>
      </c>
      <c r="S2070" s="69" t="n">
        <v>2060</v>
      </c>
      <c r="T2070" s="69" t="n"/>
      <c r="U2070" s="73" t="n"/>
    </row>
    <row r="2071">
      <c r="A2071" s="68" t="inlineStr">
        <is>
          <t>40421</t>
        </is>
      </c>
      <c r="B2071" s="69" t="inlineStr">
        <is>
          <t>78</t>
        </is>
      </c>
      <c r="C2071" s="69" t="n"/>
      <c r="D2071" s="70" t="n">
        <v>76.19199999999999</v>
      </c>
      <c r="E2071" s="70" t="n">
        <v>78.04600000000001</v>
      </c>
      <c r="F2071" s="70" t="n">
        <v>1.854</v>
      </c>
      <c r="G2071" s="71" t="inlineStr">
        <is>
          <t>TARNOWSKIE GÓRY /OBWODNICA: UL. BYTOMSKA (DK11) - UL. NAKIELSKA (DW908)/</t>
        </is>
      </c>
      <c r="H2071" s="70" t="inlineStr">
        <is>
          <t>E</t>
        </is>
      </c>
      <c r="I2071" s="72" t="n">
        <v>15229</v>
      </c>
      <c r="J2071" s="72" t="n">
        <v>267</v>
      </c>
      <c r="K2071" s="72" t="n">
        <v>12882</v>
      </c>
      <c r="L2071" s="72" t="n">
        <v>11</v>
      </c>
      <c r="M2071" s="72" t="n">
        <v>1057</v>
      </c>
      <c r="N2071" s="72" t="n">
        <v>286</v>
      </c>
      <c r="O2071" s="72" t="n">
        <v>656</v>
      </c>
      <c r="P2071" s="72" t="n">
        <v>55</v>
      </c>
      <c r="Q2071" s="72" t="n">
        <v>15</v>
      </c>
      <c r="R2071" s="68" t="n">
        <v>24</v>
      </c>
      <c r="S2071" s="69" t="n">
        <v>2061</v>
      </c>
      <c r="T2071" s="69" t="n"/>
      <c r="U2071" s="73" t="n"/>
    </row>
    <row r="2072">
      <c r="A2072" s="68" t="inlineStr">
        <is>
          <t>40712</t>
        </is>
      </c>
      <c r="B2072" s="69" t="inlineStr">
        <is>
          <t>78</t>
        </is>
      </c>
      <c r="C2072" s="69" t="n"/>
      <c r="D2072" s="70" t="n">
        <v>78.04600000000001</v>
      </c>
      <c r="E2072" s="70" t="n">
        <v>81.408</v>
      </c>
      <c r="F2072" s="70" t="n">
        <v>3.362</v>
      </c>
      <c r="G2072" s="71" t="inlineStr">
        <is>
          <t>TARNOWSKIE GÓRY /DW908/ - ORZECH /UL. RADZIONKOWSKA (DW911)/</t>
        </is>
      </c>
      <c r="H2072" s="70" t="inlineStr">
        <is>
          <t>H</t>
        </is>
      </c>
      <c r="I2072" s="72" t="n">
        <v>15631</v>
      </c>
      <c r="J2072" s="72" t="n">
        <v>212</v>
      </c>
      <c r="K2072" s="72" t="n">
        <v>13499</v>
      </c>
      <c r="L2072" s="72" t="n">
        <v>14</v>
      </c>
      <c r="M2072" s="72" t="n">
        <v>1045</v>
      </c>
      <c r="N2072" s="72" t="n">
        <v>201</v>
      </c>
      <c r="O2072" s="72" t="n">
        <v>380</v>
      </c>
      <c r="P2072" s="72" t="n">
        <v>271</v>
      </c>
      <c r="Q2072" s="72" t="n">
        <v>9</v>
      </c>
      <c r="R2072" s="68" t="n">
        <v>24</v>
      </c>
      <c r="S2072" s="69" t="n">
        <v>2062</v>
      </c>
      <c r="T2072" s="69" t="n"/>
      <c r="U2072" s="73" t="n"/>
    </row>
    <row r="2073">
      <c r="A2073" s="68" t="inlineStr">
        <is>
          <t>40716</t>
        </is>
      </c>
      <c r="B2073" s="69" t="inlineStr">
        <is>
          <t>78</t>
        </is>
      </c>
      <c r="C2073" s="69" t="n"/>
      <c r="D2073" s="70" t="n">
        <v>81.408</v>
      </c>
      <c r="E2073" s="70" t="n">
        <v>84.959</v>
      </c>
      <c r="F2073" s="70" t="n">
        <v>3.551</v>
      </c>
      <c r="G2073" s="71" t="inlineStr">
        <is>
          <t>ORZECH /UL. RADZIONKOWSKA (DW911)/ - ŚWIERKLANIEC /UL. ŚLĄSKA (DW912)/</t>
        </is>
      </c>
      <c r="H2073" s="70" t="inlineStr">
        <is>
          <t>H</t>
        </is>
      </c>
      <c r="I2073" s="72" t="n">
        <v>14145</v>
      </c>
      <c r="J2073" s="72" t="n">
        <v>253</v>
      </c>
      <c r="K2073" s="72" t="n">
        <v>11851</v>
      </c>
      <c r="L2073" s="72" t="n">
        <v>11</v>
      </c>
      <c r="M2073" s="72" t="n">
        <v>1033</v>
      </c>
      <c r="N2073" s="72" t="n">
        <v>207</v>
      </c>
      <c r="O2073" s="72" t="n">
        <v>425</v>
      </c>
      <c r="P2073" s="72" t="n">
        <v>361</v>
      </c>
      <c r="Q2073" s="72" t="n">
        <v>4</v>
      </c>
      <c r="R2073" s="68" t="n">
        <v>24</v>
      </c>
      <c r="S2073" s="69" t="n">
        <v>2063</v>
      </c>
      <c r="T2073" s="69" t="n"/>
      <c r="U2073" s="73" t="n"/>
    </row>
    <row r="2074">
      <c r="A2074" s="68" t="inlineStr">
        <is>
          <t>40717</t>
        </is>
      </c>
      <c r="B2074" s="69" t="inlineStr">
        <is>
          <t>78</t>
        </is>
      </c>
      <c r="C2074" s="69" t="n"/>
      <c r="D2074" s="70" t="n">
        <v>84.959</v>
      </c>
      <c r="E2074" s="70" t="n">
        <v>92.38800000000001</v>
      </c>
      <c r="F2074" s="70" t="n">
        <v>7.429</v>
      </c>
      <c r="G2074" s="71" t="inlineStr">
        <is>
          <t>ŚWIERKLANIEC /UL. ŚLĄSKA (DW912)/ - PYRZOWICE /UL. WOLNOŚCI (DW913)/</t>
        </is>
      </c>
      <c r="H2074" s="70" t="inlineStr">
        <is>
          <t>H</t>
        </is>
      </c>
      <c r="I2074" s="72" t="n">
        <v>7785</v>
      </c>
      <c r="J2074" s="72" t="n">
        <v>132</v>
      </c>
      <c r="K2074" s="72" t="n">
        <v>6188</v>
      </c>
      <c r="L2074" s="72" t="n">
        <v>7</v>
      </c>
      <c r="M2074" s="72" t="n">
        <v>666</v>
      </c>
      <c r="N2074" s="72" t="n">
        <v>154</v>
      </c>
      <c r="O2074" s="72" t="n">
        <v>515</v>
      </c>
      <c r="P2074" s="72" t="n">
        <v>118</v>
      </c>
      <c r="Q2074" s="72" t="n">
        <v>5</v>
      </c>
      <c r="R2074" s="68" t="n">
        <v>24</v>
      </c>
      <c r="S2074" s="69" t="n">
        <v>2064</v>
      </c>
      <c r="T2074" s="69" t="n"/>
      <c r="U2074" s="73" t="n"/>
    </row>
    <row r="2075">
      <c r="A2075" s="68" t="inlineStr">
        <is>
          <t>40770</t>
        </is>
      </c>
      <c r="B2075" s="69" t="inlineStr">
        <is>
          <t>78</t>
        </is>
      </c>
      <c r="C2075" s="69" t="n"/>
      <c r="D2075" s="70" t="n">
        <v>92.38800000000001</v>
      </c>
      <c r="E2075" s="70" t="n">
        <v>96.991</v>
      </c>
      <c r="F2075" s="70" t="n">
        <v>4.603</v>
      </c>
      <c r="G2075" s="71" t="inlineStr">
        <is>
          <t>PYRZOWICE /UL. WOLNOŚCI (DW913)/ - MIERZĘCICE /UL. GMINNA/</t>
        </is>
      </c>
      <c r="H2075" s="70" t="inlineStr">
        <is>
          <t>E</t>
        </is>
      </c>
      <c r="I2075" s="72" t="n">
        <v>11216</v>
      </c>
      <c r="J2075" s="72" t="n">
        <v>266</v>
      </c>
      <c r="K2075" s="72" t="n">
        <v>9044</v>
      </c>
      <c r="L2075" s="72" t="n">
        <v>12</v>
      </c>
      <c r="M2075" s="72" t="n">
        <v>1004</v>
      </c>
      <c r="N2075" s="72" t="n">
        <v>188</v>
      </c>
      <c r="O2075" s="72" t="n">
        <v>618</v>
      </c>
      <c r="P2075" s="72" t="n">
        <v>80</v>
      </c>
      <c r="Q2075" s="72" t="n">
        <v>4</v>
      </c>
      <c r="R2075" s="68" t="n">
        <v>24</v>
      </c>
      <c r="S2075" s="69" t="n">
        <v>2065</v>
      </c>
      <c r="T2075" s="69" t="n"/>
      <c r="U2075" s="73" t="n"/>
    </row>
    <row r="2076">
      <c r="A2076" s="68" t="inlineStr">
        <is>
          <t>40713</t>
        </is>
      </c>
      <c r="B2076" s="69" t="inlineStr">
        <is>
          <t>78
78b</t>
        </is>
      </c>
      <c r="C2076" s="69" t="n"/>
      <c r="D2076" s="70" t="inlineStr">
        <is>
          <t>96,991
0,000</t>
        </is>
      </c>
      <c r="E2076" s="70" t="inlineStr">
        <is>
          <t>102,532
0,700</t>
        </is>
      </c>
      <c r="F2076" s="70" t="n">
        <v>6.241</v>
      </c>
      <c r="G2076" s="71" t="inlineStr">
        <is>
          <t>MIERZĘCICE /UL. GMINNA/ - SIEWIERZ /OBWODNICA (UL. BYTOMSKA)/</t>
        </is>
      </c>
      <c r="H2076" s="70" t="inlineStr">
        <is>
          <t>H</t>
        </is>
      </c>
      <c r="I2076" s="72" t="n">
        <v>12266</v>
      </c>
      <c r="J2076" s="72" t="n">
        <v>140</v>
      </c>
      <c r="K2076" s="72" t="n">
        <v>9644</v>
      </c>
      <c r="L2076" s="72" t="n">
        <v>15</v>
      </c>
      <c r="M2076" s="72" t="n">
        <v>1055</v>
      </c>
      <c r="N2076" s="72" t="n">
        <v>240</v>
      </c>
      <c r="O2076" s="72" t="n">
        <v>1053</v>
      </c>
      <c r="P2076" s="72" t="n">
        <v>113</v>
      </c>
      <c r="Q2076" s="72" t="n">
        <v>6</v>
      </c>
      <c r="R2076" s="68" t="n">
        <v>24</v>
      </c>
      <c r="S2076" s="69" t="n">
        <v>2066</v>
      </c>
      <c r="T2076" s="69" t="n"/>
      <c r="U2076" s="73" t="n"/>
    </row>
    <row r="2077">
      <c r="A2077" s="68" t="inlineStr">
        <is>
          <t>40723</t>
        </is>
      </c>
      <c r="B2077" s="69" t="inlineStr">
        <is>
          <t>78b</t>
        </is>
      </c>
      <c r="C2077" s="69" t="n"/>
      <c r="D2077" s="70" t="n">
        <v>0.7</v>
      </c>
      <c r="E2077" s="70" t="n">
        <v>2.192</v>
      </c>
      <c r="F2077" s="70" t="n">
        <v>1.492</v>
      </c>
      <c r="G2077" s="71" t="inlineStr">
        <is>
          <t>SIEWIERZ /OBWODNICA 1: UL. BYTOMSKA - UL. WARSZAWSKA (DK91)/</t>
        </is>
      </c>
      <c r="H2077" s="70" t="inlineStr">
        <is>
          <t>E</t>
        </is>
      </c>
      <c r="I2077" s="72" t="n">
        <v>10326</v>
      </c>
      <c r="J2077" s="72" t="n">
        <v>162</v>
      </c>
      <c r="K2077" s="72" t="n">
        <v>7898</v>
      </c>
      <c r="L2077" s="72" t="n">
        <v>5</v>
      </c>
      <c r="M2077" s="72" t="n">
        <v>937</v>
      </c>
      <c r="N2077" s="72" t="n">
        <v>188</v>
      </c>
      <c r="O2077" s="72" t="n">
        <v>1124</v>
      </c>
      <c r="P2077" s="72" t="n">
        <v>11</v>
      </c>
      <c r="Q2077" s="72" t="n">
        <v>1</v>
      </c>
      <c r="R2077" s="68" t="n">
        <v>24</v>
      </c>
      <c r="S2077" s="69" t="n">
        <v>2067</v>
      </c>
      <c r="T2077" s="69" t="n"/>
      <c r="U2077" s="73" t="n"/>
    </row>
    <row r="2078">
      <c r="A2078" s="68" t="inlineStr">
        <is>
          <t>40724</t>
        </is>
      </c>
      <c r="B2078" s="69" t="inlineStr">
        <is>
          <t>78b</t>
        </is>
      </c>
      <c r="C2078" s="69" t="n"/>
      <c r="D2078" s="70" t="n">
        <v>2.192</v>
      </c>
      <c r="E2078" s="70" t="n">
        <v>5.251</v>
      </c>
      <c r="F2078" s="70" t="n">
        <v>3.059</v>
      </c>
      <c r="G2078" s="71" t="inlineStr">
        <is>
          <t>SIEWIERZ /OBWODNICA 2: UL. WARSZAWSKA (DK91) - DW793/</t>
        </is>
      </c>
      <c r="H2078" s="70" t="inlineStr">
        <is>
          <t>H</t>
        </is>
      </c>
      <c r="I2078" s="72" t="n">
        <v>24271</v>
      </c>
      <c r="J2078" s="72" t="n">
        <v>205</v>
      </c>
      <c r="K2078" s="72" t="n">
        <v>19091</v>
      </c>
      <c r="L2078" s="72" t="n">
        <v>35</v>
      </c>
      <c r="M2078" s="72" t="n">
        <v>2028</v>
      </c>
      <c r="N2078" s="72" t="n">
        <v>467</v>
      </c>
      <c r="O2078" s="72" t="n">
        <v>2417</v>
      </c>
      <c r="P2078" s="72" t="n">
        <v>27</v>
      </c>
      <c r="Q2078" s="72" t="n">
        <v>1</v>
      </c>
      <c r="R2078" s="68" t="n">
        <v>24</v>
      </c>
      <c r="S2078" s="69" t="n">
        <v>2068</v>
      </c>
      <c r="T2078" s="69" t="n"/>
      <c r="U2078" s="73" t="n"/>
    </row>
    <row r="2079">
      <c r="A2079" s="68" t="inlineStr">
        <is>
          <t>40795</t>
        </is>
      </c>
      <c r="B2079" s="69" t="inlineStr">
        <is>
          <t>78</t>
        </is>
      </c>
      <c r="C2079" s="69" t="n"/>
      <c r="D2079" s="70" t="n">
        <v>105.653</v>
      </c>
      <c r="E2079" s="70" t="n">
        <v>107.448</v>
      </c>
      <c r="F2079" s="70" t="n">
        <v>1.795</v>
      </c>
      <c r="G2079" s="71" t="inlineStr">
        <is>
          <t>SIEWIERZ /OBWODNICA (DW793)/ - PORĘBA /UL. GÓRNOŚLĄSKA/</t>
        </is>
      </c>
      <c r="H2079" s="70" t="inlineStr">
        <is>
          <t>E</t>
        </is>
      </c>
      <c r="I2079" s="72" t="n">
        <v>19769</v>
      </c>
      <c r="J2079" s="72" t="n">
        <v>295</v>
      </c>
      <c r="K2079" s="72" t="n">
        <v>15546</v>
      </c>
      <c r="L2079" s="72" t="n">
        <v>28</v>
      </c>
      <c r="M2079" s="72" t="n">
        <v>1580</v>
      </c>
      <c r="N2079" s="72" t="n">
        <v>328</v>
      </c>
      <c r="O2079" s="72" t="n">
        <v>1947</v>
      </c>
      <c r="P2079" s="72" t="n">
        <v>44</v>
      </c>
      <c r="Q2079" s="72" t="n">
        <v>1</v>
      </c>
      <c r="R2079" s="68" t="n">
        <v>24</v>
      </c>
      <c r="S2079" s="69" t="n">
        <v>2069</v>
      </c>
      <c r="T2079" s="69" t="n"/>
      <c r="U2079" s="73" t="n"/>
    </row>
    <row r="2080">
      <c r="A2080" s="68" t="inlineStr">
        <is>
          <t>40796</t>
        </is>
      </c>
      <c r="B2080" s="69" t="inlineStr">
        <is>
          <t>78</t>
        </is>
      </c>
      <c r="C2080" s="69" t="n"/>
      <c r="D2080" s="70" t="n">
        <v>107.448</v>
      </c>
      <c r="E2080" s="70" t="n">
        <v>116.151</v>
      </c>
      <c r="F2080" s="70" t="n">
        <v>8.702999999999999</v>
      </c>
      <c r="G2080" s="71" t="inlineStr">
        <is>
          <t>PORĘBA /UL. GÓRNOŚLĄSKA/ - W. KUŹNICA /UL. ZAWIERCIAŃSKA (DW796)/</t>
        </is>
      </c>
      <c r="H2080" s="70" t="inlineStr">
        <is>
          <t>H</t>
        </is>
      </c>
      <c r="I2080" s="72" t="n">
        <v>14126</v>
      </c>
      <c r="J2080" s="72" t="n">
        <v>111</v>
      </c>
      <c r="K2080" s="72" t="n">
        <v>10663</v>
      </c>
      <c r="L2080" s="72" t="n">
        <v>13</v>
      </c>
      <c r="M2080" s="72" t="n">
        <v>1231</v>
      </c>
      <c r="N2080" s="72" t="n">
        <v>279</v>
      </c>
      <c r="O2080" s="72" t="n">
        <v>1812</v>
      </c>
      <c r="P2080" s="72" t="n">
        <v>16</v>
      </c>
      <c r="Q2080" s="72" t="n">
        <v>1</v>
      </c>
      <c r="R2080" s="68" t="n">
        <v>24</v>
      </c>
      <c r="S2080" s="69" t="n">
        <v>2070</v>
      </c>
      <c r="T2080" s="69" t="n"/>
      <c r="U2080" s="73" t="n"/>
    </row>
    <row r="2081">
      <c r="A2081" s="68" t="inlineStr">
        <is>
          <t>40797</t>
        </is>
      </c>
      <c r="B2081" s="69" t="inlineStr">
        <is>
          <t>78</t>
        </is>
      </c>
      <c r="C2081" s="69" t="n"/>
      <c r="D2081" s="70" t="n">
        <v>116.151</v>
      </c>
      <c r="E2081" s="70" t="n">
        <v>122.03</v>
      </c>
      <c r="F2081" s="70" t="n">
        <v>5.879</v>
      </c>
      <c r="G2081" s="71" t="inlineStr">
        <is>
          <t>W. KUŹNICA /UL. ZAWIERCIAŃSKA (DW796)/ - W. KROMOŁÓW /UL. PONIATOWSKIEGO (DW791)/</t>
        </is>
      </c>
      <c r="H2081" s="70" t="inlineStr">
        <is>
          <t>H</t>
        </is>
      </c>
      <c r="I2081" s="72" t="n">
        <v>11973</v>
      </c>
      <c r="J2081" s="72" t="n">
        <v>131</v>
      </c>
      <c r="K2081" s="72" t="n">
        <v>8682</v>
      </c>
      <c r="L2081" s="72" t="n">
        <v>15</v>
      </c>
      <c r="M2081" s="72" t="n">
        <v>1007</v>
      </c>
      <c r="N2081" s="72" t="n">
        <v>266</v>
      </c>
      <c r="O2081" s="72" t="n">
        <v>1853</v>
      </c>
      <c r="P2081" s="72" t="n">
        <v>18</v>
      </c>
      <c r="Q2081" s="72" t="n">
        <v>1</v>
      </c>
      <c r="R2081" s="68" t="n">
        <v>24</v>
      </c>
      <c r="S2081" s="69" t="n">
        <v>2071</v>
      </c>
      <c r="T2081" s="69" t="n"/>
      <c r="U2081" s="73" t="n"/>
    </row>
    <row r="2082">
      <c r="A2082" s="68" t="inlineStr">
        <is>
          <t>40772</t>
        </is>
      </c>
      <c r="B2082" s="69" t="inlineStr">
        <is>
          <t>78</t>
        </is>
      </c>
      <c r="C2082" s="69" t="n"/>
      <c r="D2082" s="70" t="n">
        <v>123.409</v>
      </c>
      <c r="E2082" s="70" t="n">
        <v>126.295</v>
      </c>
      <c r="F2082" s="70" t="n">
        <v>2.886</v>
      </c>
      <c r="G2082" s="71" t="inlineStr">
        <is>
          <t>ZAWIERCIE /UL. OLKUSKA (DW791)/ - KROMOŁÓW /UL. BONERÓW/</t>
        </is>
      </c>
      <c r="H2082" s="70" t="inlineStr">
        <is>
          <t>H</t>
        </is>
      </c>
      <c r="I2082" s="72" t="n">
        <v>12243</v>
      </c>
      <c r="J2082" s="72" t="n">
        <v>133</v>
      </c>
      <c r="K2082" s="72" t="n">
        <v>9186</v>
      </c>
      <c r="L2082" s="72" t="n">
        <v>70</v>
      </c>
      <c r="M2082" s="72" t="n">
        <v>902</v>
      </c>
      <c r="N2082" s="72" t="n">
        <v>264</v>
      </c>
      <c r="O2082" s="72" t="n">
        <v>1623</v>
      </c>
      <c r="P2082" s="72" t="n">
        <v>62</v>
      </c>
      <c r="Q2082" s="72" t="n">
        <v>3</v>
      </c>
      <c r="R2082" s="68" t="n">
        <v>24</v>
      </c>
      <c r="S2082" s="69" t="n">
        <v>2072</v>
      </c>
      <c r="T2082" s="69" t="n"/>
      <c r="U2082" s="73" t="n"/>
    </row>
    <row r="2083">
      <c r="A2083" s="68" t="inlineStr">
        <is>
          <t>40709</t>
        </is>
      </c>
      <c r="B2083" s="69" t="inlineStr">
        <is>
          <t>78</t>
        </is>
      </c>
      <c r="C2083" s="69" t="n"/>
      <c r="D2083" s="70" t="n">
        <v>126.295</v>
      </c>
      <c r="E2083" s="70" t="n">
        <v>136.439</v>
      </c>
      <c r="F2083" s="70" t="n">
        <v>10.144</v>
      </c>
      <c r="G2083" s="71" t="inlineStr">
        <is>
          <t>KROMOŁÓW /UL. BONERÓW/ - KROCZYCE /UL. ŻARECKA (DW792)/</t>
        </is>
      </c>
      <c r="H2083" s="70" t="inlineStr">
        <is>
          <t>H</t>
        </is>
      </c>
      <c r="I2083" s="72" t="n">
        <v>8092</v>
      </c>
      <c r="J2083" s="72" t="n">
        <v>102</v>
      </c>
      <c r="K2083" s="72" t="n">
        <v>5918</v>
      </c>
      <c r="L2083" s="72" t="n">
        <v>65</v>
      </c>
      <c r="M2083" s="72" t="n">
        <v>488</v>
      </c>
      <c r="N2083" s="72" t="n">
        <v>208</v>
      </c>
      <c r="O2083" s="72" t="n">
        <v>1287</v>
      </c>
      <c r="P2083" s="72" t="n">
        <v>13</v>
      </c>
      <c r="Q2083" s="72" t="n">
        <v>11</v>
      </c>
      <c r="R2083" s="68" t="n">
        <v>24</v>
      </c>
      <c r="S2083" s="69" t="n">
        <v>2073</v>
      </c>
      <c r="T2083" s="69" t="n"/>
      <c r="U2083" s="73" t="n"/>
    </row>
    <row r="2084">
      <c r="A2084" s="68" t="inlineStr">
        <is>
          <t>40719</t>
        </is>
      </c>
      <c r="B2084" s="69" t="inlineStr">
        <is>
          <t>78</t>
        </is>
      </c>
      <c r="C2084" s="69" t="n"/>
      <c r="D2084" s="70" t="n">
        <v>136.439</v>
      </c>
      <c r="E2084" s="70" t="n">
        <v>142.202</v>
      </c>
      <c r="F2084" s="70" t="n">
        <v>5.763</v>
      </c>
      <c r="G2084" s="71" t="inlineStr">
        <is>
          <t>KROCZYCE /UL. ŻARECKA (DW792)/ - PRADŁA /UL. WYZWOLENIA (DW794)/</t>
        </is>
      </c>
      <c r="H2084" s="70" t="inlineStr">
        <is>
          <t>E</t>
        </is>
      </c>
      <c r="I2084" s="72" t="n">
        <v>5541</v>
      </c>
      <c r="J2084" s="72" t="n">
        <v>107</v>
      </c>
      <c r="K2084" s="72" t="n">
        <v>3386</v>
      </c>
      <c r="L2084" s="72" t="n">
        <v>57</v>
      </c>
      <c r="M2084" s="72" t="n">
        <v>455</v>
      </c>
      <c r="N2084" s="72" t="n">
        <v>233</v>
      </c>
      <c r="O2084" s="72" t="n">
        <v>1291</v>
      </c>
      <c r="P2084" s="72" t="n">
        <v>8</v>
      </c>
      <c r="Q2084" s="72" t="n">
        <v>4</v>
      </c>
      <c r="R2084" s="68" t="n">
        <v>24</v>
      </c>
      <c r="S2084" s="69" t="n">
        <v>2074</v>
      </c>
      <c r="T2084" s="69" t="n"/>
      <c r="U2084" s="73" t="n"/>
    </row>
    <row r="2085">
      <c r="A2085" s="68" t="inlineStr">
        <is>
          <t>40773</t>
        </is>
      </c>
      <c r="B2085" s="69" t="inlineStr">
        <is>
          <t>78</t>
        </is>
      </c>
      <c r="C2085" s="69" t="n"/>
      <c r="D2085" s="70" t="n">
        <v>142.202</v>
      </c>
      <c r="E2085" s="70" t="n">
        <v>156.208</v>
      </c>
      <c r="F2085" s="70" t="n">
        <v>14.006</v>
      </c>
      <c r="G2085" s="71" t="inlineStr">
        <is>
          <t>PRADŁA /UL. WYZWOLENIA (DW794)/ - SZCZEKOCINY /UL. LELOWSKA (DK46)/</t>
        </is>
      </c>
      <c r="H2085" s="70" t="inlineStr">
        <is>
          <t>H</t>
        </is>
      </c>
      <c r="I2085" s="72" t="n">
        <v>7981</v>
      </c>
      <c r="J2085" s="72" t="n">
        <v>96</v>
      </c>
      <c r="K2085" s="72" t="n">
        <v>5144</v>
      </c>
      <c r="L2085" s="72" t="n">
        <v>52</v>
      </c>
      <c r="M2085" s="72" t="n">
        <v>703</v>
      </c>
      <c r="N2085" s="72" t="n">
        <v>230</v>
      </c>
      <c r="O2085" s="72" t="n">
        <v>1738</v>
      </c>
      <c r="P2085" s="72" t="n">
        <v>14</v>
      </c>
      <c r="Q2085" s="72" t="n">
        <v>4</v>
      </c>
      <c r="R2085" s="68" t="n">
        <v>24</v>
      </c>
      <c r="S2085" s="69" t="n">
        <v>2075</v>
      </c>
      <c r="T2085" s="69" t="inlineStr">
        <is>
          <t>Budowa obwodnicy. Zmiany w organizacji ruchu.</t>
        </is>
      </c>
      <c r="U2085" s="73" t="n"/>
    </row>
    <row r="2086">
      <c r="A2086" s="68" t="inlineStr">
        <is>
          <t>40710</t>
        </is>
      </c>
      <c r="B2086" s="69" t="inlineStr">
        <is>
          <t>78</t>
        </is>
      </c>
      <c r="C2086" s="69" t="n"/>
      <c r="D2086" s="70" t="n">
        <v>156.208</v>
      </c>
      <c r="E2086" s="70" t="n">
        <v>157.505</v>
      </c>
      <c r="F2086" s="70" t="n">
        <v>1.297</v>
      </c>
      <c r="G2086" s="71" t="inlineStr">
        <is>
          <t>SZCZEKOCINY /PRZEJŚCIE: UL. LELOWSKA (DK46) - UL. WŁOSZCZOWSKA (DW795)/</t>
        </is>
      </c>
      <c r="H2086" s="70" t="inlineStr">
        <is>
          <t>E</t>
        </is>
      </c>
      <c r="I2086" s="72" t="n">
        <v>10097</v>
      </c>
      <c r="J2086" s="72" t="n">
        <v>245</v>
      </c>
      <c r="K2086" s="72" t="n">
        <v>6838</v>
      </c>
      <c r="L2086" s="72" t="n">
        <v>66</v>
      </c>
      <c r="M2086" s="72" t="n">
        <v>844</v>
      </c>
      <c r="N2086" s="72" t="n">
        <v>267</v>
      </c>
      <c r="O2086" s="72" t="n">
        <v>1798</v>
      </c>
      <c r="P2086" s="72" t="n">
        <v>17</v>
      </c>
      <c r="Q2086" s="72" t="n">
        <v>22</v>
      </c>
      <c r="R2086" s="68" t="n">
        <v>24</v>
      </c>
      <c r="S2086" s="69" t="n">
        <v>2076</v>
      </c>
      <c r="T2086" s="69" t="n"/>
      <c r="U2086" s="73" t="n"/>
    </row>
    <row r="2087">
      <c r="A2087" s="68" t="inlineStr">
        <is>
          <t>21203</t>
        </is>
      </c>
      <c r="B2087" s="69" t="inlineStr">
        <is>
          <t>78
78</t>
        </is>
      </c>
      <c r="C2087" s="69" t="n"/>
      <c r="D2087" s="70" t="inlineStr">
        <is>
          <t>157,505
165,153</t>
        </is>
      </c>
      <c r="E2087" s="70" t="inlineStr">
        <is>
          <t>162,153
182,120</t>
        </is>
      </c>
      <c r="F2087" s="70" t="n">
        <v>21.615</v>
      </c>
      <c r="G2087" s="71" t="inlineStr">
        <is>
          <t>SZCZEKOCINY /UL. WŁOSZCZOWSKA (DW795)/ - NAGŁOWICE /UL. REJA (DW742)/</t>
        </is>
      </c>
      <c r="H2087" s="70" t="inlineStr">
        <is>
          <t>H</t>
        </is>
      </c>
      <c r="I2087" s="72" t="n">
        <v>6689</v>
      </c>
      <c r="J2087" s="72" t="n">
        <v>56</v>
      </c>
      <c r="K2087" s="72" t="n">
        <v>4185</v>
      </c>
      <c r="L2087" s="72" t="n">
        <v>8</v>
      </c>
      <c r="M2087" s="72" t="n">
        <v>593</v>
      </c>
      <c r="N2087" s="72" t="n">
        <v>231</v>
      </c>
      <c r="O2087" s="72" t="n">
        <v>1598</v>
      </c>
      <c r="P2087" s="72" t="n">
        <v>17</v>
      </c>
      <c r="Q2087" s="72" t="n">
        <v>1</v>
      </c>
      <c r="R2087" s="68" t="n">
        <v>26</v>
      </c>
      <c r="S2087" s="69" t="n">
        <v>2077</v>
      </c>
      <c r="T2087" s="69" t="n"/>
      <c r="U2087" s="73" t="n"/>
    </row>
    <row r="2088">
      <c r="A2088" s="68" t="inlineStr">
        <is>
          <t>21212</t>
        </is>
      </c>
      <c r="B2088" s="69" t="inlineStr">
        <is>
          <t>78
78d</t>
        </is>
      </c>
      <c r="C2088" s="69" t="n"/>
      <c r="D2088" s="70" t="inlineStr">
        <is>
          <t>182,120
0,000</t>
        </is>
      </c>
      <c r="E2088" s="70" t="inlineStr">
        <is>
          <t>190,300
0,690</t>
        </is>
      </c>
      <c r="F2088" s="70" t="n">
        <v>8.869999999999999</v>
      </c>
      <c r="G2088" s="71" t="inlineStr">
        <is>
          <t>NAGŁOWICE /UL. REJA (DW742)/ - PRZĄSŁAW</t>
        </is>
      </c>
      <c r="H2088" s="70" t="inlineStr">
        <is>
          <t>H</t>
        </is>
      </c>
      <c r="I2088" s="72" t="n">
        <v>9383</v>
      </c>
      <c r="J2088" s="72" t="n">
        <v>133</v>
      </c>
      <c r="K2088" s="72" t="n">
        <v>6211</v>
      </c>
      <c r="L2088" s="72" t="n">
        <v>15</v>
      </c>
      <c r="M2088" s="72" t="n">
        <v>720</v>
      </c>
      <c r="N2088" s="72" t="n">
        <v>331</v>
      </c>
      <c r="O2088" s="72" t="n">
        <v>1955</v>
      </c>
      <c r="P2088" s="72" t="n">
        <v>17</v>
      </c>
      <c r="Q2088" s="72" t="n">
        <v>1</v>
      </c>
      <c r="R2088" s="68" t="n">
        <v>26</v>
      </c>
      <c r="S2088" s="69" t="n">
        <v>2078</v>
      </c>
      <c r="T2088" s="69" t="n"/>
      <c r="U2088" s="73" t="n"/>
    </row>
    <row r="2089">
      <c r="A2089" s="68" t="inlineStr">
        <is>
          <t>21213</t>
        </is>
      </c>
      <c r="B2089" s="69" t="inlineStr">
        <is>
          <t>78d</t>
        </is>
      </c>
      <c r="C2089" s="69" t="n"/>
      <c r="D2089" s="70" t="n">
        <v>0.6899999999999999</v>
      </c>
      <c r="E2089" s="70" t="n">
        <v>5.765</v>
      </c>
      <c r="F2089" s="70" t="n">
        <v>5.075</v>
      </c>
      <c r="G2089" s="71" t="inlineStr">
        <is>
          <t>PRZĄSŁAW - W. WILANÓW</t>
        </is>
      </c>
      <c r="H2089" s="70" t="inlineStr">
        <is>
          <t>H</t>
        </is>
      </c>
      <c r="I2089" s="72" t="n">
        <v>7176</v>
      </c>
      <c r="J2089" s="72" t="n">
        <v>91</v>
      </c>
      <c r="K2089" s="72" t="n">
        <v>4306</v>
      </c>
      <c r="L2089" s="72" t="n">
        <v>7</v>
      </c>
      <c r="M2089" s="72" t="n">
        <v>598</v>
      </c>
      <c r="N2089" s="72" t="n">
        <v>391</v>
      </c>
      <c r="O2089" s="72" t="n">
        <v>1768</v>
      </c>
      <c r="P2089" s="72" t="n">
        <v>15</v>
      </c>
      <c r="Q2089" s="72" t="n">
        <v>0</v>
      </c>
      <c r="R2089" s="68" t="n">
        <v>26</v>
      </c>
      <c r="S2089" s="69" t="n">
        <v>2079</v>
      </c>
      <c r="T2089" s="69" t="n"/>
      <c r="U2089" s="73" t="n"/>
    </row>
    <row r="2090">
      <c r="A2090" s="68" t="inlineStr">
        <is>
          <t>21214</t>
        </is>
      </c>
      <c r="B2090" s="69" t="inlineStr">
        <is>
          <t>78d</t>
        </is>
      </c>
      <c r="C2090" s="69" t="n"/>
      <c r="D2090" s="70" t="n">
        <v>5.765</v>
      </c>
      <c r="E2090" s="70" t="n">
        <v>8.093999999999999</v>
      </c>
      <c r="F2090" s="70" t="n">
        <v>2.329</v>
      </c>
      <c r="G2090" s="71" t="inlineStr">
        <is>
          <t>W. WILANÓW - W. JĘDRZEJÓW PŁN. /S7/</t>
        </is>
      </c>
      <c r="H2090" s="70" t="inlineStr">
        <is>
          <t>H</t>
        </is>
      </c>
      <c r="I2090" s="72" t="n">
        <v>8722</v>
      </c>
      <c r="J2090" s="72" t="n">
        <v>36</v>
      </c>
      <c r="K2090" s="72" t="n">
        <v>5244</v>
      </c>
      <c r="L2090" s="72" t="n">
        <v>9</v>
      </c>
      <c r="M2090" s="72" t="n">
        <v>791</v>
      </c>
      <c r="N2090" s="72" t="n">
        <v>391</v>
      </c>
      <c r="O2090" s="72" t="n">
        <v>2236</v>
      </c>
      <c r="P2090" s="72" t="n">
        <v>15</v>
      </c>
      <c r="Q2090" s="72" t="n">
        <v>0</v>
      </c>
      <c r="R2090" s="68" t="n">
        <v>26</v>
      </c>
      <c r="S2090" s="69" t="n">
        <v>2080</v>
      </c>
      <c r="T2090" s="69" t="n"/>
      <c r="U2090" s="73" t="n"/>
    </row>
    <row r="2091">
      <c r="A2091" s="68" t="inlineStr">
        <is>
          <t>21215</t>
        </is>
      </c>
      <c r="B2091" s="69" t="inlineStr">
        <is>
          <t>78</t>
        </is>
      </c>
      <c r="C2091" s="69" t="n"/>
      <c r="D2091" s="70" t="n">
        <v>198.589</v>
      </c>
      <c r="E2091" s="70" t="n">
        <v>199.532</v>
      </c>
      <c r="F2091" s="70" t="n">
        <v>0.9429999999999999</v>
      </c>
      <c r="G2091" s="71" t="inlineStr">
        <is>
          <t>W. JĘDRZEJÓW WSCH. /S7/ - JĘDRZEJÓW (DW768)</t>
        </is>
      </c>
      <c r="H2091" s="70" t="inlineStr">
        <is>
          <t>E</t>
        </is>
      </c>
      <c r="I2091" s="72" t="n">
        <v>10962</v>
      </c>
      <c r="J2091" s="72" t="n">
        <v>281</v>
      </c>
      <c r="K2091" s="72" t="n">
        <v>8368</v>
      </c>
      <c r="L2091" s="72" t="n">
        <v>9</v>
      </c>
      <c r="M2091" s="72" t="n">
        <v>774</v>
      </c>
      <c r="N2091" s="72" t="n">
        <v>144</v>
      </c>
      <c r="O2091" s="72" t="n">
        <v>1377</v>
      </c>
      <c r="P2091" s="72" t="n">
        <v>9</v>
      </c>
      <c r="Q2091" s="72" t="n">
        <v>0</v>
      </c>
      <c r="R2091" s="68" t="n">
        <v>26</v>
      </c>
      <c r="S2091" s="69" t="n">
        <v>2081</v>
      </c>
      <c r="T2091" s="69" t="n"/>
      <c r="U2091" s="73" t="n"/>
    </row>
    <row r="2092">
      <c r="A2092" s="68" t="inlineStr">
        <is>
          <t>21205</t>
        </is>
      </c>
      <c r="B2092" s="69" t="inlineStr">
        <is>
          <t>78</t>
        </is>
      </c>
      <c r="C2092" s="69" t="n"/>
      <c r="D2092" s="70" t="n">
        <v>199.532</v>
      </c>
      <c r="E2092" s="70" t="n">
        <v>217.697</v>
      </c>
      <c r="F2092" s="70" t="n">
        <v>18.165</v>
      </c>
      <c r="G2092" s="71" t="inlineStr">
        <is>
          <t>JĘDRZEJÓW (DW768) - KIJE /UL. PIŃCZOWSKA (DW766)/</t>
        </is>
      </c>
      <c r="H2092" s="70" t="inlineStr">
        <is>
          <t>G</t>
        </is>
      </c>
      <c r="I2092" s="72" t="n">
        <v>4552</v>
      </c>
      <c r="J2092" s="72" t="n">
        <v>23</v>
      </c>
      <c r="K2092" s="72" t="n">
        <v>2840</v>
      </c>
      <c r="L2092" s="72" t="n">
        <v>6</v>
      </c>
      <c r="M2092" s="72" t="n">
        <v>437</v>
      </c>
      <c r="N2092" s="72" t="n">
        <v>136</v>
      </c>
      <c r="O2092" s="72" t="n">
        <v>1088</v>
      </c>
      <c r="P2092" s="72" t="n">
        <v>21</v>
      </c>
      <c r="Q2092" s="72" t="n">
        <v>1</v>
      </c>
      <c r="R2092" s="68" t="n">
        <v>26</v>
      </c>
      <c r="S2092" s="69" t="n">
        <v>2082</v>
      </c>
      <c r="T2092" s="69" t="n"/>
      <c r="U2092" s="73" t="n"/>
    </row>
    <row r="2093">
      <c r="A2093" s="68" t="inlineStr">
        <is>
          <t>21206</t>
        </is>
      </c>
      <c r="B2093" s="69" t="inlineStr">
        <is>
          <t>78</t>
        </is>
      </c>
      <c r="C2093" s="69" t="n"/>
      <c r="D2093" s="70" t="n">
        <v>217.697</v>
      </c>
      <c r="E2093" s="70" t="n">
        <v>230.817</v>
      </c>
      <c r="F2093" s="70" t="n">
        <v>13.12</v>
      </c>
      <c r="G2093" s="71" t="inlineStr">
        <is>
          <t>KIJE /UL. PIŃCZOWSKA (DW766)/ - CHMIELNIK /AL. ZWYCIĘSTWA (DK73)/</t>
        </is>
      </c>
      <c r="H2093" s="70" t="inlineStr">
        <is>
          <t>G</t>
        </is>
      </c>
      <c r="I2093" s="72" t="n">
        <v>3793</v>
      </c>
      <c r="J2093" s="72" t="n">
        <v>25</v>
      </c>
      <c r="K2093" s="72" t="n">
        <v>2480</v>
      </c>
      <c r="L2093" s="72" t="n">
        <v>4</v>
      </c>
      <c r="M2093" s="72" t="n">
        <v>364</v>
      </c>
      <c r="N2093" s="72" t="n">
        <v>105</v>
      </c>
      <c r="O2093" s="72" t="n">
        <v>800</v>
      </c>
      <c r="P2093" s="72" t="n">
        <v>14</v>
      </c>
      <c r="Q2093" s="72" t="n">
        <v>1</v>
      </c>
      <c r="R2093" s="68" t="n">
        <v>26</v>
      </c>
      <c r="S2093" s="69" t="n">
        <v>2083</v>
      </c>
      <c r="T2093" s="69" t="n"/>
      <c r="U2093" s="73" t="n"/>
    </row>
    <row r="2094">
      <c r="A2094" s="68" t="inlineStr">
        <is>
          <t>10948</t>
        </is>
      </c>
      <c r="B2094" s="69" t="inlineStr">
        <is>
          <t>S79a</t>
        </is>
      </c>
      <c r="C2094" s="69" t="n"/>
      <c r="D2094" s="70" t="n">
        <v>0</v>
      </c>
      <c r="E2094" s="70" t="n">
        <v>1.602</v>
      </c>
      <c r="F2094" s="70" t="n">
        <v>1.602</v>
      </c>
      <c r="G2094" s="71" t="inlineStr">
        <is>
          <t>W. MARYNARSKA - W. WARSZAWA LOTNISKO</t>
        </is>
      </c>
      <c r="H2094" s="70" t="inlineStr">
        <is>
          <t>H</t>
        </is>
      </c>
      <c r="I2094" s="72" t="n">
        <v>39398</v>
      </c>
      <c r="J2094" s="72" t="n">
        <v>397</v>
      </c>
      <c r="K2094" s="72" t="n">
        <v>36995</v>
      </c>
      <c r="L2094" s="72" t="n">
        <v>57</v>
      </c>
      <c r="M2094" s="72" t="n">
        <v>1550</v>
      </c>
      <c r="N2094" s="72" t="n">
        <v>240</v>
      </c>
      <c r="O2094" s="72" t="n">
        <v>126</v>
      </c>
      <c r="P2094" s="72" t="n">
        <v>33</v>
      </c>
      <c r="Q2094" s="72" t="n">
        <v>0</v>
      </c>
      <c r="R2094" s="68" t="n">
        <v>14</v>
      </c>
      <c r="S2094" s="69" t="n">
        <v>2084</v>
      </c>
      <c r="T2094" s="69" t="n"/>
      <c r="U2094" s="73" t="n"/>
    </row>
    <row r="2095">
      <c r="A2095" s="68" t="inlineStr">
        <is>
          <t>10949</t>
        </is>
      </c>
      <c r="B2095" s="69" t="inlineStr">
        <is>
          <t>S79a</t>
        </is>
      </c>
      <c r="C2095" s="69" t="n"/>
      <c r="D2095" s="70" t="n">
        <v>1.602</v>
      </c>
      <c r="E2095" s="70" t="n">
        <v>4.842</v>
      </c>
      <c r="F2095" s="70" t="n">
        <v>3.24</v>
      </c>
      <c r="G2095" s="71" t="inlineStr">
        <is>
          <t>W. WARSZAWA LOTNISKO - W. WARSZAWA PŁD. /S2/</t>
        </is>
      </c>
      <c r="H2095" s="70" t="inlineStr">
        <is>
          <t>H</t>
        </is>
      </c>
      <c r="I2095" s="72" t="n">
        <v>63004</v>
      </c>
      <c r="J2095" s="72" t="n">
        <v>535</v>
      </c>
      <c r="K2095" s="72" t="n">
        <v>58577</v>
      </c>
      <c r="L2095" s="72" t="n">
        <v>149</v>
      </c>
      <c r="M2095" s="72" t="n">
        <v>2585</v>
      </c>
      <c r="N2095" s="72" t="n">
        <v>423</v>
      </c>
      <c r="O2095" s="72" t="n">
        <v>436</v>
      </c>
      <c r="P2095" s="72" t="n">
        <v>299</v>
      </c>
      <c r="Q2095" s="72" t="n">
        <v>0</v>
      </c>
      <c r="R2095" s="68" t="n">
        <v>14</v>
      </c>
      <c r="S2095" s="69" t="n">
        <v>2085</v>
      </c>
      <c r="T2095" s="69" t="n"/>
      <c r="U2095" s="73" t="n"/>
    </row>
    <row r="2096">
      <c r="A2096" s="68" t="inlineStr">
        <is>
          <t>10922</t>
        </is>
      </c>
      <c r="B2096" s="69" t="inlineStr">
        <is>
          <t>79</t>
        </is>
      </c>
      <c r="C2096" s="69" t="n"/>
      <c r="D2096" s="70" t="n">
        <v>6.977</v>
      </c>
      <c r="E2096" s="70" t="n">
        <v>7.6</v>
      </c>
      <c r="F2096" s="70" t="n">
        <v>0.623</v>
      </c>
      <c r="G2096" s="71" t="inlineStr">
        <is>
          <t>WARSZAWA /GR. MIASTA/ - MYSIADŁO /UL. GEODETÓW/</t>
        </is>
      </c>
      <c r="H2096" s="70" t="inlineStr">
        <is>
          <t>H</t>
        </is>
      </c>
      <c r="I2096" s="72" t="n">
        <v>54176</v>
      </c>
      <c r="J2096" s="72" t="n">
        <v>788</v>
      </c>
      <c r="K2096" s="72" t="n">
        <v>48792</v>
      </c>
      <c r="L2096" s="72" t="n">
        <v>124</v>
      </c>
      <c r="M2096" s="72" t="n">
        <v>2779</v>
      </c>
      <c r="N2096" s="72" t="n">
        <v>526</v>
      </c>
      <c r="O2096" s="72" t="n">
        <v>566</v>
      </c>
      <c r="P2096" s="72" t="n">
        <v>600</v>
      </c>
      <c r="Q2096" s="72" t="n">
        <v>1</v>
      </c>
      <c r="R2096" s="68" t="n">
        <v>14</v>
      </c>
      <c r="S2096" s="69" t="n">
        <v>2086</v>
      </c>
      <c r="T2096" s="69" t="n"/>
      <c r="U2096" s="73" t="n"/>
    </row>
    <row r="2097">
      <c r="A2097" s="68" t="inlineStr">
        <is>
          <t>10915</t>
        </is>
      </c>
      <c r="B2097" s="69" t="inlineStr">
        <is>
          <t>79</t>
        </is>
      </c>
      <c r="C2097" s="69" t="n"/>
      <c r="D2097" s="70" t="n">
        <v>7.6</v>
      </c>
      <c r="E2097" s="70" t="n">
        <v>9.550000000000001</v>
      </c>
      <c r="F2097" s="70" t="n">
        <v>1.95</v>
      </c>
      <c r="G2097" s="71" t="inlineStr">
        <is>
          <t>MYSIADŁO /UL. GEODETÓW/ - PIASECZNO /OBWODNICA (UL. OKULICKIEGO (DW721))/</t>
        </is>
      </c>
      <c r="H2097" s="70" t="inlineStr">
        <is>
          <t>H</t>
        </is>
      </c>
      <c r="I2097" s="72" t="n">
        <v>49585</v>
      </c>
      <c r="J2097" s="72" t="n">
        <v>698</v>
      </c>
      <c r="K2097" s="72" t="n">
        <v>45268</v>
      </c>
      <c r="L2097" s="72" t="n">
        <v>144</v>
      </c>
      <c r="M2097" s="72" t="n">
        <v>2130</v>
      </c>
      <c r="N2097" s="72" t="n">
        <v>419</v>
      </c>
      <c r="O2097" s="72" t="n">
        <v>557</v>
      </c>
      <c r="P2097" s="72" t="n">
        <v>367</v>
      </c>
      <c r="Q2097" s="72" t="n">
        <v>2</v>
      </c>
      <c r="R2097" s="68" t="n">
        <v>14</v>
      </c>
      <c r="S2097" s="69" t="n">
        <v>2087</v>
      </c>
      <c r="T2097" s="69" t="n"/>
      <c r="U2097" s="73" t="n"/>
    </row>
    <row r="2098">
      <c r="A2098" s="68" t="inlineStr">
        <is>
          <t>10972</t>
        </is>
      </c>
      <c r="B2098" s="69" t="inlineStr">
        <is>
          <t>79</t>
        </is>
      </c>
      <c r="C2098" s="69" t="n"/>
      <c r="D2098" s="70" t="n">
        <v>9.550000000000001</v>
      </c>
      <c r="E2098" s="70" t="n">
        <v>10.528</v>
      </c>
      <c r="F2098" s="70" t="n">
        <v>0.978</v>
      </c>
      <c r="G2098" s="71" t="inlineStr">
        <is>
          <t>PIASECZNO /OBWODNICA 1: UL. OKULICKIEGO (DW721) - UL. CHYLICZKOWSKA/</t>
        </is>
      </c>
      <c r="H2098" s="70" t="inlineStr">
        <is>
          <t>E</t>
        </is>
      </c>
      <c r="I2098" s="72" t="n">
        <v>23148</v>
      </c>
      <c r="J2098" s="72" t="n">
        <v>438</v>
      </c>
      <c r="K2098" s="72" t="n">
        <v>20352</v>
      </c>
      <c r="L2098" s="72" t="n">
        <v>91</v>
      </c>
      <c r="M2098" s="72" t="n">
        <v>1223</v>
      </c>
      <c r="N2098" s="72" t="n">
        <v>370</v>
      </c>
      <c r="O2098" s="72" t="n">
        <v>596</v>
      </c>
      <c r="P2098" s="72" t="n">
        <v>70</v>
      </c>
      <c r="Q2098" s="72" t="n">
        <v>8</v>
      </c>
      <c r="R2098" s="68" t="n">
        <v>14</v>
      </c>
      <c r="S2098" s="69" t="n">
        <v>2088</v>
      </c>
      <c r="T2098" s="69" t="n"/>
      <c r="U2098" s="73" t="n"/>
    </row>
    <row r="2099">
      <c r="A2099" s="68" t="inlineStr">
        <is>
          <t>10916</t>
        </is>
      </c>
      <c r="B2099" s="69" t="inlineStr">
        <is>
          <t>79</t>
        </is>
      </c>
      <c r="C2099" s="69" t="n"/>
      <c r="D2099" s="70" t="n">
        <v>10.528</v>
      </c>
      <c r="E2099" s="70" t="n">
        <v>12.04</v>
      </c>
      <c r="F2099" s="70" t="n">
        <v>1.512</v>
      </c>
      <c r="G2099" s="71" t="inlineStr">
        <is>
          <t>PIASECZNO /OBWODNICA 2: UL. CHYLICZKOWSKA - UL. KSIĘCIA JANUSZA I STAREGO/</t>
        </is>
      </c>
      <c r="H2099" s="70" t="inlineStr">
        <is>
          <t>H</t>
        </is>
      </c>
      <c r="I2099" s="72" t="n">
        <v>18276</v>
      </c>
      <c r="J2099" s="72" t="n">
        <v>237</v>
      </c>
      <c r="K2099" s="72" t="n">
        <v>15616</v>
      </c>
      <c r="L2099" s="72" t="n">
        <v>83</v>
      </c>
      <c r="M2099" s="72" t="n">
        <v>1340</v>
      </c>
      <c r="N2099" s="72" t="n">
        <v>400</v>
      </c>
      <c r="O2099" s="72" t="n">
        <v>561</v>
      </c>
      <c r="P2099" s="72" t="n">
        <v>36</v>
      </c>
      <c r="Q2099" s="72" t="n">
        <v>3</v>
      </c>
      <c r="R2099" s="68" t="n">
        <v>14</v>
      </c>
      <c r="S2099" s="69" t="n">
        <v>2089</v>
      </c>
      <c r="T2099" s="69" t="n"/>
      <c r="U2099" s="73" t="n"/>
    </row>
    <row r="2100">
      <c r="A2100" s="68" t="inlineStr">
        <is>
          <t>10973</t>
        </is>
      </c>
      <c r="B2100" s="69" t="inlineStr">
        <is>
          <t>79</t>
        </is>
      </c>
      <c r="C2100" s="69" t="n"/>
      <c r="D2100" s="70" t="n">
        <v>12.04</v>
      </c>
      <c r="E2100" s="70" t="n">
        <v>15.8</v>
      </c>
      <c r="F2100" s="70" t="n">
        <v>3.76</v>
      </c>
      <c r="G2100" s="71" t="inlineStr">
        <is>
          <t>PIASECZNO /OBWODNICA (UL. KSIĘCIA JANUSZA I STAREGO)/ - PILAWA /DW722/</t>
        </is>
      </c>
      <c r="H2100" s="70" t="inlineStr">
        <is>
          <t>H</t>
        </is>
      </c>
      <c r="I2100" s="72" t="n">
        <v>21047</v>
      </c>
      <c r="J2100" s="72" t="n">
        <v>240</v>
      </c>
      <c r="K2100" s="72" t="n">
        <v>18055</v>
      </c>
      <c r="L2100" s="72" t="n">
        <v>68</v>
      </c>
      <c r="M2100" s="72" t="n">
        <v>1674</v>
      </c>
      <c r="N2100" s="72" t="n">
        <v>339</v>
      </c>
      <c r="O2100" s="72" t="n">
        <v>553</v>
      </c>
      <c r="P2100" s="72" t="n">
        <v>115</v>
      </c>
      <c r="Q2100" s="72" t="n">
        <v>3</v>
      </c>
      <c r="R2100" s="68" t="n">
        <v>14</v>
      </c>
      <c r="S2100" s="69" t="n">
        <v>2090</v>
      </c>
      <c r="T2100" s="69" t="n"/>
      <c r="U2100" s="73" t="n"/>
    </row>
    <row r="2101">
      <c r="A2101" s="68" t="inlineStr">
        <is>
          <t>10923</t>
        </is>
      </c>
      <c r="B2101" s="69" t="inlineStr">
        <is>
          <t>79</t>
        </is>
      </c>
      <c r="C2101" s="69" t="n"/>
      <c r="D2101" s="70" t="n">
        <v>15.8</v>
      </c>
      <c r="E2101" s="70" t="n">
        <v>19.585</v>
      </c>
      <c r="F2101" s="70" t="n">
        <v>3.785</v>
      </c>
      <c r="G2101" s="71" t="inlineStr">
        <is>
          <t>PILAWA /DW722/ - BANIOCHA /UL. ŁUBIŃSKA (DW734)/</t>
        </is>
      </c>
      <c r="H2101" s="70" t="inlineStr">
        <is>
          <t>E</t>
        </is>
      </c>
      <c r="I2101" s="72" t="n">
        <v>17582</v>
      </c>
      <c r="J2101" s="72" t="n">
        <v>289</v>
      </c>
      <c r="K2101" s="72" t="n">
        <v>14662</v>
      </c>
      <c r="L2101" s="72" t="n">
        <v>82</v>
      </c>
      <c r="M2101" s="72" t="n">
        <v>1457</v>
      </c>
      <c r="N2101" s="72" t="n">
        <v>404</v>
      </c>
      <c r="O2101" s="72" t="n">
        <v>585</v>
      </c>
      <c r="P2101" s="72" t="n">
        <v>96</v>
      </c>
      <c r="Q2101" s="72" t="n">
        <v>7</v>
      </c>
      <c r="R2101" s="68" t="n">
        <v>14</v>
      </c>
      <c r="S2101" s="69" t="n">
        <v>2091</v>
      </c>
      <c r="T2101" s="69" t="n"/>
      <c r="U2101" s="73" t="n"/>
    </row>
    <row r="2102">
      <c r="A2102" s="68" t="inlineStr">
        <is>
          <t>10974</t>
        </is>
      </c>
      <c r="B2102" s="69" t="inlineStr">
        <is>
          <t>79
79c</t>
        </is>
      </c>
      <c r="C2102" s="69" t="n"/>
      <c r="D2102" s="70" t="inlineStr">
        <is>
          <t>19,585
0,000</t>
        </is>
      </c>
      <c r="E2102" s="70" t="inlineStr">
        <is>
          <t>22,713
0,499</t>
        </is>
      </c>
      <c r="F2102" s="70" t="n">
        <v>3.627</v>
      </c>
      <c r="G2102" s="71" t="inlineStr">
        <is>
          <t>BANIOCHA /UL. ŁUBIŃSKA (DW734)/ - W. KĄTY</t>
        </is>
      </c>
      <c r="H2102" s="70" t="inlineStr">
        <is>
          <t>A</t>
        </is>
      </c>
      <c r="I2102" s="72" t="n">
        <v>17848</v>
      </c>
      <c r="J2102" s="72" t="n">
        <v>287</v>
      </c>
      <c r="K2102" s="72" t="n">
        <v>15473</v>
      </c>
      <c r="L2102" s="72" t="n">
        <v>72</v>
      </c>
      <c r="M2102" s="72" t="n">
        <v>1114</v>
      </c>
      <c r="N2102" s="72" t="n">
        <v>292</v>
      </c>
      <c r="O2102" s="72" t="n">
        <v>500</v>
      </c>
      <c r="P2102" s="72" t="n">
        <v>106</v>
      </c>
      <c r="Q2102" s="72" t="n">
        <v>4</v>
      </c>
      <c r="R2102" s="68" t="n">
        <v>14</v>
      </c>
      <c r="S2102" s="69" t="n">
        <v>2092</v>
      </c>
      <c r="T2102" s="69" t="n"/>
      <c r="U2102" s="73" t="n"/>
    </row>
    <row r="2103">
      <c r="A2103" s="68" t="inlineStr">
        <is>
          <t>10975</t>
        </is>
      </c>
      <c r="B2103" s="69" t="inlineStr">
        <is>
          <t>79c</t>
        </is>
      </c>
      <c r="C2103" s="69" t="n"/>
      <c r="D2103" s="70" t="n">
        <v>0.499</v>
      </c>
      <c r="E2103" s="70" t="n">
        <v>4.815</v>
      </c>
      <c r="F2103" s="70" t="n">
        <v>4.316</v>
      </c>
      <c r="G2103" s="71" t="inlineStr">
        <is>
          <t>GÓRA KALWARIA /OBWODNICA: W. KĄTY - W. MARIANKI (DK50)/</t>
        </is>
      </c>
      <c r="H2103" s="70" t="inlineStr">
        <is>
          <t>H</t>
        </is>
      </c>
      <c r="I2103" s="72" t="n">
        <v>10367</v>
      </c>
      <c r="J2103" s="72" t="n">
        <v>125</v>
      </c>
      <c r="K2103" s="72" t="n">
        <v>8830</v>
      </c>
      <c r="L2103" s="72" t="n">
        <v>16</v>
      </c>
      <c r="M2103" s="72" t="n">
        <v>856</v>
      </c>
      <c r="N2103" s="72" t="n">
        <v>106</v>
      </c>
      <c r="O2103" s="72" t="n">
        <v>429</v>
      </c>
      <c r="P2103" s="72" t="n">
        <v>5</v>
      </c>
      <c r="Q2103" s="72" t="n">
        <v>0</v>
      </c>
      <c r="R2103" s="68" t="n">
        <v>14</v>
      </c>
      <c r="S2103" s="69" t="n">
        <v>2093</v>
      </c>
      <c r="T2103" s="69" t="n"/>
      <c r="U2103" s="73" t="n"/>
    </row>
    <row r="2104">
      <c r="A2104" s="68" t="inlineStr">
        <is>
          <t>10410</t>
        </is>
      </c>
      <c r="B2104" s="69" t="inlineStr">
        <is>
          <t>79</t>
        </is>
      </c>
      <c r="C2104" s="69" t="n"/>
      <c r="D2104" s="70" t="n">
        <v>28.934</v>
      </c>
      <c r="E2104" s="70" t="n">
        <v>37.014</v>
      </c>
      <c r="F2104" s="70" t="n">
        <v>8.08</v>
      </c>
      <c r="G2104" s="71" t="inlineStr">
        <is>
          <t>GÓRA KALWARIA /OBWODNICA (W. STADION (DK50))/ - POTYCZ /DW731/</t>
        </is>
      </c>
      <c r="H2104" s="70" t="inlineStr">
        <is>
          <t>H</t>
        </is>
      </c>
      <c r="I2104" s="72" t="n">
        <v>10985</v>
      </c>
      <c r="J2104" s="72" t="n">
        <v>148</v>
      </c>
      <c r="K2104" s="72" t="n">
        <v>8875</v>
      </c>
      <c r="L2104" s="72" t="n">
        <v>71</v>
      </c>
      <c r="M2104" s="72" t="n">
        <v>1028</v>
      </c>
      <c r="N2104" s="72" t="n">
        <v>171</v>
      </c>
      <c r="O2104" s="72" t="n">
        <v>645</v>
      </c>
      <c r="P2104" s="72" t="n">
        <v>34</v>
      </c>
      <c r="Q2104" s="72" t="n">
        <v>13</v>
      </c>
      <c r="R2104" s="68" t="n">
        <v>14</v>
      </c>
      <c r="S2104" s="69" t="n">
        <v>2094</v>
      </c>
      <c r="T2104" s="69" t="n"/>
      <c r="U2104" s="73" t="n"/>
    </row>
    <row r="2105">
      <c r="A2105" s="68" t="inlineStr">
        <is>
          <t>11608</t>
        </is>
      </c>
      <c r="B2105" s="69" t="inlineStr">
        <is>
          <t>79</t>
        </is>
      </c>
      <c r="C2105" s="69" t="n"/>
      <c r="D2105" s="70" t="n">
        <v>37.014</v>
      </c>
      <c r="E2105" s="70" t="n">
        <v>56.965</v>
      </c>
      <c r="F2105" s="70" t="n">
        <v>19.951</v>
      </c>
      <c r="G2105" s="71" t="inlineStr">
        <is>
          <t>POTYCZ /DW731/ - MAGNUSZEW /UL. CZOŁGISTÓW (DW736)/</t>
        </is>
      </c>
      <c r="H2105" s="70" t="inlineStr">
        <is>
          <t>G</t>
        </is>
      </c>
      <c r="I2105" s="72" t="n">
        <v>5386</v>
      </c>
      <c r="J2105" s="72" t="n">
        <v>86</v>
      </c>
      <c r="K2105" s="72" t="n">
        <v>4138</v>
      </c>
      <c r="L2105" s="72" t="n">
        <v>50</v>
      </c>
      <c r="M2105" s="72" t="n">
        <v>542</v>
      </c>
      <c r="N2105" s="72" t="n">
        <v>38</v>
      </c>
      <c r="O2105" s="72" t="n">
        <v>515</v>
      </c>
      <c r="P2105" s="72" t="n">
        <v>2</v>
      </c>
      <c r="Q2105" s="72" t="n">
        <v>15</v>
      </c>
      <c r="R2105" s="68" t="n">
        <v>14</v>
      </c>
      <c r="S2105" s="69" t="n">
        <v>2095</v>
      </c>
      <c r="T2105" s="69" t="n"/>
      <c r="U2105" s="73" t="n"/>
    </row>
    <row r="2106">
      <c r="A2106" s="68" t="inlineStr">
        <is>
          <t>11603</t>
        </is>
      </c>
      <c r="B2106" s="69" t="inlineStr">
        <is>
          <t>79</t>
        </is>
      </c>
      <c r="C2106" s="69" t="n"/>
      <c r="D2106" s="70" t="n">
        <v>56.965</v>
      </c>
      <c r="E2106" s="70" t="n">
        <v>75.126</v>
      </c>
      <c r="F2106" s="70" t="n">
        <v>18.161</v>
      </c>
      <c r="G2106" s="71" t="inlineStr">
        <is>
          <t>MAGNUSZEW /UL. CZOŁGISTÓW (DW736)/ - KOZIENICE /ŁUCZYNÓW/</t>
        </is>
      </c>
      <c r="H2106" s="70" t="inlineStr">
        <is>
          <t>H</t>
        </is>
      </c>
      <c r="I2106" s="72" t="n">
        <v>7620</v>
      </c>
      <c r="J2106" s="72" t="n">
        <v>119</v>
      </c>
      <c r="K2106" s="72" t="n">
        <v>6340</v>
      </c>
      <c r="L2106" s="72" t="n">
        <v>78</v>
      </c>
      <c r="M2106" s="72" t="n">
        <v>399</v>
      </c>
      <c r="N2106" s="72" t="n">
        <v>92</v>
      </c>
      <c r="O2106" s="72" t="n">
        <v>520</v>
      </c>
      <c r="P2106" s="72" t="n">
        <v>68</v>
      </c>
      <c r="Q2106" s="72" t="n">
        <v>4</v>
      </c>
      <c r="R2106" s="68" t="n">
        <v>14</v>
      </c>
      <c r="S2106" s="69" t="n">
        <v>2096</v>
      </c>
      <c r="T2106" s="69" t="n"/>
      <c r="U2106" s="73" t="n"/>
    </row>
    <row r="2107">
      <c r="A2107" s="68" t="inlineStr">
        <is>
          <t>11604</t>
        </is>
      </c>
      <c r="B2107" s="69" t="inlineStr">
        <is>
          <t>79</t>
        </is>
      </c>
      <c r="C2107" s="69" t="n"/>
      <c r="D2107" s="70" t="n">
        <v>75.126</v>
      </c>
      <c r="E2107" s="70" t="n">
        <v>80.551</v>
      </c>
      <c r="F2107" s="70" t="n">
        <v>5.425</v>
      </c>
      <c r="G2107" s="71" t="inlineStr">
        <is>
          <t>KOZIENICE /PRZEJŚCIE: ŁUCZYNÓW - UL. RADOMSKA (DK48)/</t>
        </is>
      </c>
      <c r="H2107" s="70" t="inlineStr">
        <is>
          <t>H</t>
        </is>
      </c>
      <c r="I2107" s="72" t="n">
        <v>7535</v>
      </c>
      <c r="J2107" s="72" t="n">
        <v>116</v>
      </c>
      <c r="K2107" s="72" t="n">
        <v>6386</v>
      </c>
      <c r="L2107" s="72" t="n">
        <v>70</v>
      </c>
      <c r="M2107" s="72" t="n">
        <v>345</v>
      </c>
      <c r="N2107" s="72" t="n">
        <v>59</v>
      </c>
      <c r="O2107" s="72" t="n">
        <v>494</v>
      </c>
      <c r="P2107" s="72" t="n">
        <v>64</v>
      </c>
      <c r="Q2107" s="72" t="n">
        <v>1</v>
      </c>
      <c r="R2107" s="68" t="n">
        <v>14</v>
      </c>
      <c r="S2107" s="69" t="n">
        <v>2097</v>
      </c>
      <c r="T2107" s="69" t="n"/>
      <c r="U2107" s="73" t="n"/>
    </row>
    <row r="2108">
      <c r="A2108" s="68" t="inlineStr">
        <is>
          <t>11605</t>
        </is>
      </c>
      <c r="B2108" s="69" t="inlineStr">
        <is>
          <t>79</t>
        </is>
      </c>
      <c r="C2108" s="69" t="n"/>
      <c r="D2108" s="70" t="n">
        <v>80.551</v>
      </c>
      <c r="E2108" s="70" t="n">
        <v>82.23399999999999</v>
      </c>
      <c r="F2108" s="70" t="n">
        <v>1.683</v>
      </c>
      <c r="G2108" s="71" t="inlineStr">
        <is>
          <t>KOZIENICE /UL. GŁOWACZOWSKA (DK48)/ - ALEKSANDRÓWKA /UL. GŁÓWNA (DW737)/</t>
        </is>
      </c>
      <c r="H2108" s="70" t="inlineStr">
        <is>
          <t>H</t>
        </is>
      </c>
      <c r="I2108" s="72" t="n">
        <v>10945</v>
      </c>
      <c r="J2108" s="72" t="n">
        <v>141</v>
      </c>
      <c r="K2108" s="72" t="n">
        <v>9304</v>
      </c>
      <c r="L2108" s="72" t="n">
        <v>96</v>
      </c>
      <c r="M2108" s="72" t="n">
        <v>736</v>
      </c>
      <c r="N2108" s="72" t="n">
        <v>131</v>
      </c>
      <c r="O2108" s="72" t="n">
        <v>494</v>
      </c>
      <c r="P2108" s="72" t="n">
        <v>38</v>
      </c>
      <c r="Q2108" s="72" t="n">
        <v>5</v>
      </c>
      <c r="R2108" s="68" t="n">
        <v>14</v>
      </c>
      <c r="S2108" s="69" t="n">
        <v>2098</v>
      </c>
      <c r="T2108" s="69" t="n"/>
      <c r="U2108" s="73" t="n"/>
    </row>
    <row r="2109">
      <c r="A2109" s="68" t="inlineStr">
        <is>
          <t>11614</t>
        </is>
      </c>
      <c r="B2109" s="69" t="inlineStr">
        <is>
          <t>79</t>
        </is>
      </c>
      <c r="C2109" s="69" t="n"/>
      <c r="D2109" s="70" t="n">
        <v>82.23399999999999</v>
      </c>
      <c r="E2109" s="70" t="n">
        <v>93.104</v>
      </c>
      <c r="F2109" s="70" t="n">
        <v>10.87</v>
      </c>
      <c r="G2109" s="71" t="inlineStr">
        <is>
          <t>ALEKSANDRÓWKA /UL. GŁÓWNA (DW737)/ - GARBATKA LETNISKO /UL. PIONKOWA (DW691)/</t>
        </is>
      </c>
      <c r="H2109" s="70" t="inlineStr">
        <is>
          <t>E</t>
        </is>
      </c>
      <c r="I2109" s="72" t="n">
        <v>4141</v>
      </c>
      <c r="J2109" s="72" t="n">
        <v>59</v>
      </c>
      <c r="K2109" s="72" t="n">
        <v>3551</v>
      </c>
      <c r="L2109" s="72" t="n">
        <v>26</v>
      </c>
      <c r="M2109" s="72" t="n">
        <v>152</v>
      </c>
      <c r="N2109" s="72" t="n">
        <v>85</v>
      </c>
      <c r="O2109" s="72" t="n">
        <v>256</v>
      </c>
      <c r="P2109" s="72" t="n">
        <v>8</v>
      </c>
      <c r="Q2109" s="72" t="n">
        <v>4</v>
      </c>
      <c r="R2109" s="68" t="n">
        <v>14</v>
      </c>
      <c r="S2109" s="69" t="n">
        <v>2099</v>
      </c>
      <c r="T2109" s="69" t="n"/>
      <c r="U2109" s="73" t="n"/>
    </row>
    <row r="2110">
      <c r="A2110" s="68" t="inlineStr">
        <is>
          <t>11606</t>
        </is>
      </c>
      <c r="B2110" s="69" t="inlineStr">
        <is>
          <t>79</t>
        </is>
      </c>
      <c r="C2110" s="69" t="n"/>
      <c r="D2110" s="70" t="n">
        <v>93.104</v>
      </c>
      <c r="E2110" s="70" t="n">
        <v>108.155</v>
      </c>
      <c r="F2110" s="70" t="n">
        <v>15.051</v>
      </c>
      <c r="G2110" s="71" t="inlineStr">
        <is>
          <t>GARBATKA LETNISKO /UL. PIONKOWSKA (DW691)/ - ZWOLEŃ /AL. JANA PAWŁA II (DK12)/</t>
        </is>
      </c>
      <c r="H2110" s="70" t="inlineStr">
        <is>
          <t>G</t>
        </is>
      </c>
      <c r="I2110" s="72" t="n">
        <v>2841</v>
      </c>
      <c r="J2110" s="72" t="n">
        <v>34</v>
      </c>
      <c r="K2110" s="72" t="n">
        <v>2158</v>
      </c>
      <c r="L2110" s="72" t="n">
        <v>20</v>
      </c>
      <c r="M2110" s="72" t="n">
        <v>237</v>
      </c>
      <c r="N2110" s="72" t="n">
        <v>44</v>
      </c>
      <c r="O2110" s="72" t="n">
        <v>334</v>
      </c>
      <c r="P2110" s="72" t="n">
        <v>8</v>
      </c>
      <c r="Q2110" s="72" t="n">
        <v>6</v>
      </c>
      <c r="R2110" s="68" t="n">
        <v>14</v>
      </c>
      <c r="S2110" s="69" t="n">
        <v>2100</v>
      </c>
      <c r="T2110" s="69" t="inlineStr">
        <is>
          <t>W roku GPR 2025 przebudowa odcinka DK79 Garbatka - Letnisko. Zmiany w organizacji ruchu</t>
        </is>
      </c>
      <c r="U2110" s="73" t="n"/>
    </row>
    <row r="2111">
      <c r="A2111" s="68" t="inlineStr">
        <is>
          <t>11607</t>
        </is>
      </c>
      <c r="B2111" s="69" t="inlineStr">
        <is>
          <t>79
79h</t>
        </is>
      </c>
      <c r="C2111" s="69" t="n"/>
      <c r="D2111" s="70" t="inlineStr">
        <is>
          <t>108,155
0,000</t>
        </is>
      </c>
      <c r="E2111" s="70" t="inlineStr">
        <is>
          <t>128,551
2,040</t>
        </is>
      </c>
      <c r="F2111" s="70" t="n">
        <v>22.436</v>
      </c>
      <c r="G2111" s="71" t="inlineStr">
        <is>
          <t>ZWOLEŃ /AL. JANA PAWŁA II (DK12)/ - LIPSKO /OBWODNICA (UL. ZWOLEŃSKA (DW754))/</t>
        </is>
      </c>
      <c r="H2111" s="70" t="inlineStr">
        <is>
          <t>H</t>
        </is>
      </c>
      <c r="I2111" s="72" t="n">
        <v>6538</v>
      </c>
      <c r="J2111" s="72" t="n">
        <v>74</v>
      </c>
      <c r="K2111" s="72" t="n">
        <v>4714</v>
      </c>
      <c r="L2111" s="72" t="n">
        <v>39</v>
      </c>
      <c r="M2111" s="72" t="n">
        <v>550</v>
      </c>
      <c r="N2111" s="72" t="n">
        <v>121</v>
      </c>
      <c r="O2111" s="72" t="n">
        <v>1018</v>
      </c>
      <c r="P2111" s="72" t="n">
        <v>9</v>
      </c>
      <c r="Q2111" s="72" t="n">
        <v>13</v>
      </c>
      <c r="R2111" s="68" t="n">
        <v>14</v>
      </c>
      <c r="S2111" s="69" t="n">
        <v>2101</v>
      </c>
      <c r="T2111" s="69" t="n"/>
      <c r="U2111" s="73" t="n"/>
    </row>
    <row r="2112">
      <c r="A2112" s="68" t="inlineStr">
        <is>
          <t>11637</t>
        </is>
      </c>
      <c r="B2112" s="69" t="inlineStr">
        <is>
          <t>79h</t>
        </is>
      </c>
      <c r="C2112" s="69" t="n"/>
      <c r="D2112" s="70" t="n">
        <v>2.04</v>
      </c>
      <c r="E2112" s="70" t="n">
        <v>3.88</v>
      </c>
      <c r="F2112" s="70" t="n">
        <v>1.84</v>
      </c>
      <c r="G2112" s="71" t="inlineStr">
        <is>
          <t>LIPSKO /OBWODNICA 1: UL. ZWOLEŃSKA (DW754) - UL. TURYSTYCZNA (DW747)/</t>
        </is>
      </c>
      <c r="H2112" s="70" t="inlineStr">
        <is>
          <t>G</t>
        </is>
      </c>
      <c r="I2112" s="72" t="n">
        <v>3705</v>
      </c>
      <c r="J2112" s="72" t="n">
        <v>19</v>
      </c>
      <c r="K2112" s="72" t="n">
        <v>2088</v>
      </c>
      <c r="L2112" s="72" t="n">
        <v>12</v>
      </c>
      <c r="M2112" s="72" t="n">
        <v>329</v>
      </c>
      <c r="N2112" s="72" t="n">
        <v>25</v>
      </c>
      <c r="O2112" s="72" t="n">
        <v>1224</v>
      </c>
      <c r="P2112" s="72" t="n">
        <v>1</v>
      </c>
      <c r="Q2112" s="72" t="n">
        <v>7</v>
      </c>
      <c r="R2112" s="68" t="n">
        <v>14</v>
      </c>
      <c r="S2112" s="69" t="n">
        <v>2102</v>
      </c>
      <c r="T2112" s="69" t="n"/>
      <c r="U2112" s="73" t="n"/>
    </row>
    <row r="2113">
      <c r="A2113" s="68" t="inlineStr">
        <is>
          <t>11643</t>
        </is>
      </c>
      <c r="B2113" s="69" t="inlineStr">
        <is>
          <t>79h</t>
        </is>
      </c>
      <c r="C2113" s="69" t="n"/>
      <c r="D2113" s="70" t="n">
        <v>3.88</v>
      </c>
      <c r="E2113" s="70" t="n">
        <v>5.516</v>
      </c>
      <c r="F2113" s="70" t="n">
        <v>1.636</v>
      </c>
      <c r="G2113" s="71" t="inlineStr">
        <is>
          <t>LIPSKO /OBWODNICA 2: UL. TURYSTYCZNA (DW747) - UL. SPACEROWA (DW747)/</t>
        </is>
      </c>
      <c r="H2113" s="70" t="inlineStr">
        <is>
          <t>E</t>
        </is>
      </c>
      <c r="I2113" s="72" t="n">
        <v>3949</v>
      </c>
      <c r="J2113" s="72" t="n">
        <v>32</v>
      </c>
      <c r="K2113" s="72" t="n">
        <v>2244</v>
      </c>
      <c r="L2113" s="72" t="n">
        <v>0</v>
      </c>
      <c r="M2113" s="72" t="n">
        <v>399</v>
      </c>
      <c r="N2113" s="72" t="n">
        <v>52</v>
      </c>
      <c r="O2113" s="72" t="n">
        <v>1216</v>
      </c>
      <c r="P2113" s="72" t="n">
        <v>1</v>
      </c>
      <c r="Q2113" s="72" t="n">
        <v>5</v>
      </c>
      <c r="R2113" s="68" t="n">
        <v>14</v>
      </c>
      <c r="S2113" s="69" t="n">
        <v>2103</v>
      </c>
      <c r="T2113" s="69" t="n"/>
      <c r="U2113" s="73" t="n"/>
    </row>
    <row r="2114">
      <c r="A2114" s="68" t="inlineStr">
        <is>
          <t>21421</t>
        </is>
      </c>
      <c r="B2114" s="69" t="inlineStr">
        <is>
          <t>79</t>
        </is>
      </c>
      <c r="C2114" s="69" t="n"/>
      <c r="D2114" s="70" t="n">
        <v>135.043</v>
      </c>
      <c r="E2114" s="70" t="n">
        <v>148.662</v>
      </c>
      <c r="F2114" s="70" t="n">
        <v>13.619</v>
      </c>
      <c r="G2114" s="71" t="inlineStr">
        <is>
          <t>LIPSKO /OBWODNICA (UL. SPACEROWA (DW747))/ - CZEKARZEWICE /DW754/</t>
        </is>
      </c>
      <c r="H2114" s="70" t="inlineStr">
        <is>
          <t>G</t>
        </is>
      </c>
      <c r="I2114" s="72" t="n">
        <v>3206</v>
      </c>
      <c r="J2114" s="72" t="n">
        <v>45</v>
      </c>
      <c r="K2114" s="72" t="n">
        <v>1827</v>
      </c>
      <c r="L2114" s="72" t="n">
        <v>4</v>
      </c>
      <c r="M2114" s="72" t="n">
        <v>214</v>
      </c>
      <c r="N2114" s="72" t="n">
        <v>37</v>
      </c>
      <c r="O2114" s="72" t="n">
        <v>1070</v>
      </c>
      <c r="P2114" s="72" t="n">
        <v>6</v>
      </c>
      <c r="Q2114" s="72" t="n">
        <v>3</v>
      </c>
      <c r="R2114" s="68" t="n">
        <v>26</v>
      </c>
      <c r="S2114" s="69" t="n">
        <v>2104</v>
      </c>
      <c r="T2114" s="69" t="n"/>
      <c r="U2114" s="73" t="n"/>
    </row>
    <row r="2115">
      <c r="A2115" s="68" t="inlineStr">
        <is>
          <t>21410</t>
        </is>
      </c>
      <c r="B2115" s="69" t="inlineStr">
        <is>
          <t>79</t>
        </is>
      </c>
      <c r="C2115" s="69" t="n"/>
      <c r="D2115" s="70" t="n">
        <v>148.662</v>
      </c>
      <c r="E2115" s="70" t="n">
        <v>166.667</v>
      </c>
      <c r="F2115" s="70" t="n">
        <v>18.005</v>
      </c>
      <c r="G2115" s="71" t="inlineStr">
        <is>
          <t>CZEKARZEWICE /DW754/ - OŻARÓW /UL. OSTROWIECKA (DW755)/</t>
        </is>
      </c>
      <c r="H2115" s="70" t="inlineStr">
        <is>
          <t>F</t>
        </is>
      </c>
      <c r="I2115" s="72" t="n">
        <v>4835</v>
      </c>
      <c r="J2115" s="72" t="n">
        <v>86</v>
      </c>
      <c r="K2115" s="72" t="n">
        <v>3001</v>
      </c>
      <c r="L2115" s="72" t="n">
        <v>10</v>
      </c>
      <c r="M2115" s="72" t="n">
        <v>420</v>
      </c>
      <c r="N2115" s="72" t="n">
        <v>37</v>
      </c>
      <c r="O2115" s="72" t="n">
        <v>1269</v>
      </c>
      <c r="P2115" s="72" t="n">
        <v>5</v>
      </c>
      <c r="Q2115" s="72" t="n">
        <v>7</v>
      </c>
      <c r="R2115" s="68" t="n">
        <v>26</v>
      </c>
      <c r="S2115" s="69" t="n">
        <v>2105</v>
      </c>
      <c r="T2115" s="69" t="n"/>
      <c r="U2115" s="73" t="n"/>
    </row>
    <row r="2116">
      <c r="A2116" s="68" t="inlineStr">
        <is>
          <t>21411</t>
        </is>
      </c>
      <c r="B2116" s="69" t="inlineStr">
        <is>
          <t>79</t>
        </is>
      </c>
      <c r="C2116" s="69" t="n"/>
      <c r="D2116" s="70" t="n">
        <v>166.667</v>
      </c>
      <c r="E2116" s="70" t="n">
        <v>170.496</v>
      </c>
      <c r="F2116" s="70" t="n">
        <v>3.829</v>
      </c>
      <c r="G2116" s="71" t="inlineStr">
        <is>
          <t>OŻARÓW /UL. OSTROWIECKA (DW755)/ - WYSZMONTÓW /DK74/</t>
        </is>
      </c>
      <c r="H2116" s="70" t="inlineStr">
        <is>
          <t>H</t>
        </is>
      </c>
      <c r="I2116" s="72" t="n">
        <v>6366</v>
      </c>
      <c r="J2116" s="72" t="n">
        <v>106</v>
      </c>
      <c r="K2116" s="72" t="n">
        <v>4580</v>
      </c>
      <c r="L2116" s="72" t="n">
        <v>30</v>
      </c>
      <c r="M2116" s="72" t="n">
        <v>453</v>
      </c>
      <c r="N2116" s="72" t="n">
        <v>96</v>
      </c>
      <c r="O2116" s="72" t="n">
        <v>1071</v>
      </c>
      <c r="P2116" s="72" t="n">
        <v>11</v>
      </c>
      <c r="Q2116" s="72" t="n">
        <v>19</v>
      </c>
      <c r="R2116" s="68" t="n">
        <v>26</v>
      </c>
      <c r="S2116" s="69" t="n">
        <v>2106</v>
      </c>
      <c r="T2116" s="69" t="n"/>
      <c r="U2116" s="73" t="n"/>
    </row>
    <row r="2117">
      <c r="A2117" s="68" t="inlineStr">
        <is>
          <t>21412</t>
        </is>
      </c>
      <c r="B2117" s="69" t="inlineStr">
        <is>
          <t>79</t>
        </is>
      </c>
      <c r="C2117" s="69" t="n"/>
      <c r="D2117" s="70" t="n">
        <v>170.496</v>
      </c>
      <c r="E2117" s="70" t="n">
        <v>189.615</v>
      </c>
      <c r="F2117" s="70" t="n">
        <v>19.119</v>
      </c>
      <c r="G2117" s="71" t="inlineStr">
        <is>
          <t>WYSZMONTÓW /DK74/ - SANDOMIERZ /UL. KWIATKOWSKIEGO (DK77)/</t>
        </is>
      </c>
      <c r="H2117" s="70" t="inlineStr">
        <is>
          <t>H</t>
        </is>
      </c>
      <c r="I2117" s="72" t="n">
        <v>6044</v>
      </c>
      <c r="J2117" s="72" t="n">
        <v>104</v>
      </c>
      <c r="K2117" s="72" t="n">
        <v>4516</v>
      </c>
      <c r="L2117" s="72" t="n">
        <v>36</v>
      </c>
      <c r="M2117" s="72" t="n">
        <v>582</v>
      </c>
      <c r="N2117" s="72" t="n">
        <v>142</v>
      </c>
      <c r="O2117" s="72" t="n">
        <v>628</v>
      </c>
      <c r="P2117" s="72" t="n">
        <v>11</v>
      </c>
      <c r="Q2117" s="72" t="n">
        <v>25</v>
      </c>
      <c r="R2117" s="68" t="n">
        <v>26</v>
      </c>
      <c r="S2117" s="69" t="n">
        <v>2107</v>
      </c>
      <c r="T2117" s="69" t="n"/>
      <c r="U2117" s="73" t="n"/>
    </row>
    <row r="2118">
      <c r="A2118" s="68" t="inlineStr">
        <is>
          <t>21418</t>
        </is>
      </c>
      <c r="B2118" s="69" t="inlineStr">
        <is>
          <t>79</t>
        </is>
      </c>
      <c r="C2118" s="69" t="n"/>
      <c r="D2118" s="70" t="n">
        <v>189.615</v>
      </c>
      <c r="E2118" s="70" t="n">
        <v>205.331</v>
      </c>
      <c r="F2118" s="70" t="n">
        <v>15.716</v>
      </c>
      <c r="G2118" s="71" t="inlineStr">
        <is>
          <t>SANDOMIERZ /UL. ŻWIRKI I WIGURY (DK77)/ - KOPRZYWNICA /UL. ARMII KRAJOWEJ (DW758)/</t>
        </is>
      </c>
      <c r="H2118" s="70" t="inlineStr">
        <is>
          <t>H</t>
        </is>
      </c>
      <c r="I2118" s="72" t="n">
        <v>6574</v>
      </c>
      <c r="J2118" s="72" t="n">
        <v>132</v>
      </c>
      <c r="K2118" s="72" t="n">
        <v>5131</v>
      </c>
      <c r="L2118" s="72" t="n">
        <v>38</v>
      </c>
      <c r="M2118" s="72" t="n">
        <v>704</v>
      </c>
      <c r="N2118" s="72" t="n">
        <v>134</v>
      </c>
      <c r="O2118" s="72" t="n">
        <v>409</v>
      </c>
      <c r="P2118" s="72" t="n">
        <v>9</v>
      </c>
      <c r="Q2118" s="72" t="n">
        <v>17</v>
      </c>
      <c r="R2118" s="68" t="n">
        <v>26</v>
      </c>
      <c r="S2118" s="69" t="n">
        <v>2108</v>
      </c>
      <c r="T2118" s="69" t="n"/>
      <c r="U2118" s="73" t="n"/>
    </row>
    <row r="2119">
      <c r="A2119" s="68" t="inlineStr">
        <is>
          <t>21422</t>
        </is>
      </c>
      <c r="B2119" s="69" t="inlineStr">
        <is>
          <t>79</t>
        </is>
      </c>
      <c r="C2119" s="69" t="n"/>
      <c r="D2119" s="70" t="n">
        <v>205.331</v>
      </c>
      <c r="E2119" s="70" t="n">
        <v>212.67</v>
      </c>
      <c r="F2119" s="70" t="n">
        <v>7.339</v>
      </c>
      <c r="G2119" s="71" t="inlineStr">
        <is>
          <t>KOPRZYWNICA /UL. ARMII KRAJOWEJ (DW758)/ - ŁONIÓW /DK9/</t>
        </is>
      </c>
      <c r="H2119" s="70" t="inlineStr">
        <is>
          <t>G</t>
        </is>
      </c>
      <c r="I2119" s="72" t="n">
        <v>6450</v>
      </c>
      <c r="J2119" s="72" t="n">
        <v>141</v>
      </c>
      <c r="K2119" s="72" t="n">
        <v>4798</v>
      </c>
      <c r="L2119" s="72" t="n">
        <v>24</v>
      </c>
      <c r="M2119" s="72" t="n">
        <v>945</v>
      </c>
      <c r="N2119" s="72" t="n">
        <v>137</v>
      </c>
      <c r="O2119" s="72" t="n">
        <v>385</v>
      </c>
      <c r="P2119" s="72" t="n">
        <v>7</v>
      </c>
      <c r="Q2119" s="72" t="n">
        <v>13</v>
      </c>
      <c r="R2119" s="68" t="n">
        <v>26</v>
      </c>
      <c r="S2119" s="69" t="n">
        <v>2109</v>
      </c>
      <c r="T2119" s="69" t="n"/>
      <c r="U2119" s="73" t="n"/>
    </row>
    <row r="2120">
      <c r="A2120" s="68" t="inlineStr">
        <is>
          <t>21111</t>
        </is>
      </c>
      <c r="B2120" s="69" t="inlineStr">
        <is>
          <t>79</t>
        </is>
      </c>
      <c r="C2120" s="69" t="n"/>
      <c r="D2120" s="70" t="n">
        <v>212.67</v>
      </c>
      <c r="E2120" s="70" t="n">
        <v>221.3</v>
      </c>
      <c r="F2120" s="70" t="n">
        <v>8.630000000000001</v>
      </c>
      <c r="G2120" s="71" t="inlineStr">
        <is>
          <t>ŁONIÓW /DK9/ - OSIEK /DW765/</t>
        </is>
      </c>
      <c r="H2120" s="70" t="inlineStr">
        <is>
          <t>H</t>
        </is>
      </c>
      <c r="I2120" s="72" t="n">
        <v>7024</v>
      </c>
      <c r="J2120" s="72" t="n">
        <v>176</v>
      </c>
      <c r="K2120" s="72" t="n">
        <v>5106</v>
      </c>
      <c r="L2120" s="72" t="n">
        <v>28</v>
      </c>
      <c r="M2120" s="72" t="n">
        <v>816</v>
      </c>
      <c r="N2120" s="72" t="n">
        <v>190</v>
      </c>
      <c r="O2120" s="72" t="n">
        <v>700</v>
      </c>
      <c r="P2120" s="72" t="n">
        <v>8</v>
      </c>
      <c r="Q2120" s="72" t="n">
        <v>0</v>
      </c>
      <c r="R2120" s="68" t="n">
        <v>26</v>
      </c>
      <c r="S2120" s="69" t="n">
        <v>2110</v>
      </c>
      <c r="T2120" s="69" t="n"/>
      <c r="U2120" s="73" t="n"/>
    </row>
    <row r="2121">
      <c r="A2121" s="68" t="inlineStr">
        <is>
          <t>21107</t>
        </is>
      </c>
      <c r="B2121" s="69" t="inlineStr">
        <is>
          <t>79</t>
        </is>
      </c>
      <c r="C2121" s="69" t="n"/>
      <c r="D2121" s="70" t="n">
        <v>221.3</v>
      </c>
      <c r="E2121" s="70" t="n">
        <v>234.934</v>
      </c>
      <c r="F2121" s="70" t="n">
        <v>13.634</v>
      </c>
      <c r="G2121" s="71" t="inlineStr">
        <is>
          <t>OSIEK /DW765/ - POŁANIEC /UL. WYZWOLENIA (DW764)/</t>
        </is>
      </c>
      <c r="H2121" s="70" t="inlineStr">
        <is>
          <t>G</t>
        </is>
      </c>
      <c r="I2121" s="72" t="n">
        <v>4610</v>
      </c>
      <c r="J2121" s="72" t="n">
        <v>43</v>
      </c>
      <c r="K2121" s="72" t="n">
        <v>3273</v>
      </c>
      <c r="L2121" s="72" t="n">
        <v>32</v>
      </c>
      <c r="M2121" s="72" t="n">
        <v>486</v>
      </c>
      <c r="N2121" s="72" t="n">
        <v>93</v>
      </c>
      <c r="O2121" s="72" t="n">
        <v>676</v>
      </c>
      <c r="P2121" s="72" t="n">
        <v>7</v>
      </c>
      <c r="Q2121" s="72" t="n">
        <v>0</v>
      </c>
      <c r="R2121" s="68" t="n">
        <v>26</v>
      </c>
      <c r="S2121" s="69" t="n">
        <v>2111</v>
      </c>
      <c r="T2121" s="69" t="n"/>
      <c r="U2121" s="73" t="n"/>
    </row>
    <row r="2122">
      <c r="A2122" s="68" t="inlineStr">
        <is>
          <t>21110</t>
        </is>
      </c>
      <c r="B2122" s="69" t="inlineStr">
        <is>
          <t>79</t>
        </is>
      </c>
      <c r="C2122" s="69" t="n"/>
      <c r="D2122" s="70" t="n">
        <v>234.934</v>
      </c>
      <c r="E2122" s="70" t="n">
        <v>235.871</v>
      </c>
      <c r="F2122" s="70" t="n">
        <v>0.9370000000000001</v>
      </c>
      <c r="G2122" s="71" t="inlineStr">
        <is>
          <t>POŁANIEC /PRZEJŚCIE: UL. WYZWOLENIA (DW764) - UL. ZRĘBIŃSKA/</t>
        </is>
      </c>
      <c r="H2122" s="70" t="inlineStr">
        <is>
          <t>E</t>
        </is>
      </c>
      <c r="I2122" s="72" t="n">
        <v>14500</v>
      </c>
      <c r="J2122" s="72" t="n">
        <v>327</v>
      </c>
      <c r="K2122" s="72" t="n">
        <v>12205</v>
      </c>
      <c r="L2122" s="72" t="n">
        <v>54</v>
      </c>
      <c r="M2122" s="72" t="n">
        <v>947</v>
      </c>
      <c r="N2122" s="72" t="n">
        <v>252</v>
      </c>
      <c r="O2122" s="72" t="n">
        <v>706</v>
      </c>
      <c r="P2122" s="72" t="n">
        <v>8</v>
      </c>
      <c r="Q2122" s="72" t="n">
        <v>1</v>
      </c>
      <c r="R2122" s="68" t="n">
        <v>26</v>
      </c>
      <c r="S2122" s="69" t="n">
        <v>2112</v>
      </c>
      <c r="T2122" s="69" t="n"/>
      <c r="U2122" s="73" t="n"/>
    </row>
    <row r="2123">
      <c r="A2123" s="68" t="inlineStr">
        <is>
          <t>21106</t>
        </is>
      </c>
      <c r="B2123" s="69" t="inlineStr">
        <is>
          <t>79</t>
        </is>
      </c>
      <c r="C2123" s="69" t="n"/>
      <c r="D2123" s="70" t="n">
        <v>235.871</v>
      </c>
      <c r="E2123" s="70" t="n">
        <v>256.656</v>
      </c>
      <c r="F2123" s="70" t="n">
        <v>20.785</v>
      </c>
      <c r="G2123" s="71" t="inlineStr">
        <is>
          <t>POŁANIEC /UL. ZRĘBIŃSKA/ - SŁUPIA /DK73/</t>
        </is>
      </c>
      <c r="H2123" s="70" t="inlineStr">
        <is>
          <t>G</t>
        </is>
      </c>
      <c r="I2123" s="72" t="n">
        <v>4205</v>
      </c>
      <c r="J2123" s="72" t="n">
        <v>39</v>
      </c>
      <c r="K2123" s="72" t="n">
        <v>2851</v>
      </c>
      <c r="L2123" s="72" t="n">
        <v>16</v>
      </c>
      <c r="M2123" s="72" t="n">
        <v>501</v>
      </c>
      <c r="N2123" s="72" t="n">
        <v>89</v>
      </c>
      <c r="O2123" s="72" t="n">
        <v>688</v>
      </c>
      <c r="P2123" s="72" t="n">
        <v>20</v>
      </c>
      <c r="Q2123" s="72" t="n">
        <v>1</v>
      </c>
      <c r="R2123" s="68" t="n">
        <v>26</v>
      </c>
      <c r="S2123" s="69" t="n">
        <v>2113</v>
      </c>
      <c r="T2123" s="69" t="n"/>
      <c r="U2123" s="73" t="n"/>
    </row>
    <row r="2124">
      <c r="A2124" s="68" t="inlineStr">
        <is>
          <t>21105</t>
        </is>
      </c>
      <c r="B2124" s="69" t="inlineStr">
        <is>
          <t>79</t>
        </is>
      </c>
      <c r="C2124" s="69" t="n"/>
      <c r="D2124" s="70" t="n">
        <v>256.656</v>
      </c>
      <c r="E2124" s="70" t="n">
        <v>275.848</v>
      </c>
      <c r="F2124" s="70" t="n">
        <v>19.192</v>
      </c>
      <c r="G2124" s="71" t="inlineStr">
        <is>
          <t>SŁUPIA /DK73/ - NOWY KORCZYN /UL. BUSKA (DW973)/</t>
        </is>
      </c>
      <c r="H2124" s="70" t="inlineStr">
        <is>
          <t>G</t>
        </is>
      </c>
      <c r="I2124" s="72" t="n">
        <v>3586</v>
      </c>
      <c r="J2124" s="72" t="n">
        <v>43</v>
      </c>
      <c r="K2124" s="72" t="n">
        <v>2569</v>
      </c>
      <c r="L2124" s="72" t="n">
        <v>11</v>
      </c>
      <c r="M2124" s="72" t="n">
        <v>544</v>
      </c>
      <c r="N2124" s="72" t="n">
        <v>91</v>
      </c>
      <c r="O2124" s="72" t="n">
        <v>319</v>
      </c>
      <c r="P2124" s="72" t="n">
        <v>8</v>
      </c>
      <c r="Q2124" s="72" t="n">
        <v>1</v>
      </c>
      <c r="R2124" s="68" t="n">
        <v>26</v>
      </c>
      <c r="S2124" s="69" t="n">
        <v>2114</v>
      </c>
      <c r="T2124" s="69" t="n"/>
      <c r="U2124" s="73" t="n"/>
    </row>
    <row r="2125">
      <c r="A2125" s="68" t="inlineStr">
        <is>
          <t>21113</t>
        </is>
      </c>
      <c r="B2125" s="69" t="inlineStr">
        <is>
          <t>79</t>
        </is>
      </c>
      <c r="C2125" s="69" t="n"/>
      <c r="D2125" s="70" t="n">
        <v>275.848</v>
      </c>
      <c r="E2125" s="70" t="n">
        <v>276.648</v>
      </c>
      <c r="F2125" s="70" t="n">
        <v>0.8</v>
      </c>
      <c r="G2125" s="71" t="inlineStr">
        <is>
          <t>NOWY KORCZYN /PRZEJŚCIE: UL. BUSKA (DW973) - MOST WITOSA (DW973)/</t>
        </is>
      </c>
      <c r="H2125" s="70" t="inlineStr">
        <is>
          <t>E</t>
        </is>
      </c>
      <c r="I2125" s="72" t="n">
        <v>7366</v>
      </c>
      <c r="J2125" s="72" t="n">
        <v>224</v>
      </c>
      <c r="K2125" s="72" t="n">
        <v>5531</v>
      </c>
      <c r="L2125" s="72" t="n">
        <v>14</v>
      </c>
      <c r="M2125" s="72" t="n">
        <v>775</v>
      </c>
      <c r="N2125" s="72" t="n">
        <v>139</v>
      </c>
      <c r="O2125" s="72" t="n">
        <v>680</v>
      </c>
      <c r="P2125" s="72" t="n">
        <v>2</v>
      </c>
      <c r="Q2125" s="72" t="n">
        <v>1</v>
      </c>
      <c r="R2125" s="68" t="n">
        <v>26</v>
      </c>
      <c r="S2125" s="69" t="n">
        <v>2115</v>
      </c>
      <c r="T2125" s="69" t="n"/>
      <c r="U2125" s="73" t="n"/>
    </row>
    <row r="2126">
      <c r="A2126" s="68" t="inlineStr">
        <is>
          <t>21104</t>
        </is>
      </c>
      <c r="B2126" s="69" t="inlineStr">
        <is>
          <t>79</t>
        </is>
      </c>
      <c r="C2126" s="69" t="n"/>
      <c r="D2126" s="70" t="n">
        <v>276.648</v>
      </c>
      <c r="E2126" s="70" t="n">
        <v>298.759</v>
      </c>
      <c r="F2126" s="70" t="n">
        <v>22.111</v>
      </c>
      <c r="G2126" s="71" t="inlineStr">
        <is>
          <t>NOWY KORCZYN /MOST WITOSA (DW973)/ - KOSZYCE /UL. PRZEDMIEŚCIE (DW768)/</t>
        </is>
      </c>
      <c r="H2126" s="70" t="inlineStr">
        <is>
          <t>G</t>
        </is>
      </c>
      <c r="I2126" s="72" t="n">
        <v>5893</v>
      </c>
      <c r="J2126" s="72" t="n">
        <v>59</v>
      </c>
      <c r="K2126" s="72" t="n">
        <v>4368</v>
      </c>
      <c r="L2126" s="72" t="n">
        <v>26</v>
      </c>
      <c r="M2126" s="72" t="n">
        <v>748</v>
      </c>
      <c r="N2126" s="72" t="n">
        <v>144</v>
      </c>
      <c r="O2126" s="72" t="n">
        <v>538</v>
      </c>
      <c r="P2126" s="72" t="n">
        <v>8</v>
      </c>
      <c r="Q2126" s="72" t="n">
        <v>2</v>
      </c>
      <c r="R2126" s="68" t="n">
        <v>26</v>
      </c>
      <c r="S2126" s="69" t="n">
        <v>2116</v>
      </c>
      <c r="T2126" s="69" t="n"/>
      <c r="U2126" s="73" t="n"/>
    </row>
    <row r="2127">
      <c r="A2127" s="68" t="inlineStr">
        <is>
          <t>20316</t>
        </is>
      </c>
      <c r="B2127" s="69" t="inlineStr">
        <is>
          <t>79</t>
        </is>
      </c>
      <c r="C2127" s="69" t="n"/>
      <c r="D2127" s="70" t="n">
        <v>298.759</v>
      </c>
      <c r="E2127" s="70" t="n">
        <v>316.519</v>
      </c>
      <c r="F2127" s="70" t="n">
        <v>17.76</v>
      </c>
      <c r="G2127" s="71" t="inlineStr">
        <is>
          <t>KOSZYCE /UL. PRZEDMIEŚCIE (DW768)/ - NOWE BRZESKO /UL. KOŚCIUSZKI (DW775)/</t>
        </is>
      </c>
      <c r="H2127" s="70" t="inlineStr">
        <is>
          <t>G</t>
        </is>
      </c>
      <c r="I2127" s="72" t="n">
        <v>5603</v>
      </c>
      <c r="J2127" s="72" t="n">
        <v>86</v>
      </c>
      <c r="K2127" s="72" t="n">
        <v>4003</v>
      </c>
      <c r="L2127" s="72" t="n">
        <v>49</v>
      </c>
      <c r="M2127" s="72" t="n">
        <v>707</v>
      </c>
      <c r="N2127" s="72" t="n">
        <v>95</v>
      </c>
      <c r="O2127" s="72" t="n">
        <v>626</v>
      </c>
      <c r="P2127" s="72" t="n">
        <v>34</v>
      </c>
      <c r="Q2127" s="72" t="n">
        <v>3</v>
      </c>
      <c r="R2127" s="68" t="n">
        <v>12</v>
      </c>
      <c r="S2127" s="69" t="n">
        <v>2117</v>
      </c>
      <c r="T2127" s="69" t="n"/>
      <c r="U2127" s="73" t="n"/>
    </row>
    <row r="2128">
      <c r="A2128" s="68" t="inlineStr">
        <is>
          <t>20315</t>
        </is>
      </c>
      <c r="B2128" s="69" t="inlineStr">
        <is>
          <t>79</t>
        </is>
      </c>
      <c r="C2128" s="69" t="n"/>
      <c r="D2128" s="70" t="n">
        <v>316.519</v>
      </c>
      <c r="E2128" s="70" t="n">
        <v>324.619</v>
      </c>
      <c r="F2128" s="70" t="n">
        <v>8.1</v>
      </c>
      <c r="G2128" s="71" t="inlineStr">
        <is>
          <t>NOWE BRZESKO /UL. KOŚCIUSZKI (DW775)/ - ZŁOTNIKI</t>
        </is>
      </c>
      <c r="H2128" s="70" t="inlineStr">
        <is>
          <t>H</t>
        </is>
      </c>
      <c r="I2128" s="72" t="n">
        <v>8535</v>
      </c>
      <c r="J2128" s="72" t="n">
        <v>88</v>
      </c>
      <c r="K2128" s="72" t="n">
        <v>6216</v>
      </c>
      <c r="L2128" s="72" t="n">
        <v>92</v>
      </c>
      <c r="M2128" s="72" t="n">
        <v>1185</v>
      </c>
      <c r="N2128" s="72" t="n">
        <v>218</v>
      </c>
      <c r="O2128" s="72" t="n">
        <v>676</v>
      </c>
      <c r="P2128" s="72" t="n">
        <v>47</v>
      </c>
      <c r="Q2128" s="72" t="n">
        <v>13</v>
      </c>
      <c r="R2128" s="68" t="n">
        <v>12</v>
      </c>
      <c r="S2128" s="69" t="n">
        <v>2118</v>
      </c>
      <c r="T2128" s="69" t="n"/>
      <c r="U2128" s="73" t="n"/>
    </row>
    <row r="2129">
      <c r="A2129" s="68" t="inlineStr">
        <is>
          <t>20314</t>
        </is>
      </c>
      <c r="B2129" s="69" t="inlineStr">
        <is>
          <t>79</t>
        </is>
      </c>
      <c r="C2129" s="69" t="n"/>
      <c r="D2129" s="70" t="n">
        <v>324.619</v>
      </c>
      <c r="E2129" s="70" t="n">
        <v>331.152</v>
      </c>
      <c r="F2129" s="70" t="n">
        <v>6.533</v>
      </c>
      <c r="G2129" s="71" t="inlineStr">
        <is>
          <t>ZŁOTNIKI - KRAKÓW /GR. MIASTA/</t>
        </is>
      </c>
      <c r="H2129" s="70" t="inlineStr">
        <is>
          <t>H</t>
        </is>
      </c>
      <c r="I2129" s="72" t="n">
        <v>16530</v>
      </c>
      <c r="J2129" s="72" t="n">
        <v>166</v>
      </c>
      <c r="K2129" s="72" t="n">
        <v>12604</v>
      </c>
      <c r="L2129" s="72" t="n">
        <v>95</v>
      </c>
      <c r="M2129" s="72" t="n">
        <v>2289</v>
      </c>
      <c r="N2129" s="72" t="n">
        <v>406</v>
      </c>
      <c r="O2129" s="72" t="n">
        <v>891</v>
      </c>
      <c r="P2129" s="72" t="n">
        <v>63</v>
      </c>
      <c r="Q2129" s="72" t="n">
        <v>16</v>
      </c>
      <c r="R2129" s="68" t="n">
        <v>12</v>
      </c>
      <c r="S2129" s="69" t="n">
        <v>2119</v>
      </c>
      <c r="T2129" s="69" t="n"/>
      <c r="U2129" s="73" t="n"/>
    </row>
    <row r="2130">
      <c r="A2130" s="68" t="inlineStr">
        <is>
          <t>20411</t>
        </is>
      </c>
      <c r="B2130" s="69" t="inlineStr">
        <is>
          <t>79</t>
        </is>
      </c>
      <c r="C2130" s="69" t="n"/>
      <c r="D2130" s="70" t="n">
        <v>351.55</v>
      </c>
      <c r="E2130" s="70" t="n">
        <v>353.302</v>
      </c>
      <c r="F2130" s="70" t="n">
        <v>1.752</v>
      </c>
      <c r="G2130" s="71" t="inlineStr">
        <is>
          <t>W. MODLNICZKA /S52, DK7, DK94/ - ZABIERZÓW /UL. KMITY (DW774)/</t>
        </is>
      </c>
      <c r="H2130" s="70" t="inlineStr">
        <is>
          <t>H</t>
        </is>
      </c>
      <c r="I2130" s="72" t="n">
        <v>13304</v>
      </c>
      <c r="J2130" s="72" t="n">
        <v>156</v>
      </c>
      <c r="K2130" s="72" t="n">
        <v>11564</v>
      </c>
      <c r="L2130" s="72" t="n">
        <v>21</v>
      </c>
      <c r="M2130" s="72" t="n">
        <v>912</v>
      </c>
      <c r="N2130" s="72" t="n">
        <v>355</v>
      </c>
      <c r="O2130" s="72" t="n">
        <v>141</v>
      </c>
      <c r="P2130" s="72" t="n">
        <v>149</v>
      </c>
      <c r="Q2130" s="72" t="n">
        <v>6</v>
      </c>
      <c r="R2130" s="68" t="n">
        <v>12</v>
      </c>
      <c r="S2130" s="69" t="n">
        <v>2120</v>
      </c>
      <c r="T2130" s="69" t="inlineStr">
        <is>
          <t>Zmiany w organizacji ruchu spowodowane budową obwodnicy Zabierzowa</t>
        </is>
      </c>
      <c r="U2130" s="73" t="n"/>
    </row>
    <row r="2131">
      <c r="A2131" s="68" t="inlineStr">
        <is>
          <t>20429</t>
        </is>
      </c>
      <c r="B2131" s="69" t="inlineStr">
        <is>
          <t>79</t>
        </is>
      </c>
      <c r="C2131" s="69" t="n"/>
      <c r="D2131" s="70" t="n">
        <v>353.302</v>
      </c>
      <c r="E2131" s="70" t="n">
        <v>354.86</v>
      </c>
      <c r="F2131" s="70" t="n">
        <v>1.558</v>
      </c>
      <c r="G2131" s="71" t="inlineStr">
        <is>
          <t>ZABIERZÓW /PRZEJŚCIE: UL. KMITY (DW774) - UL. KOLEJOWA/</t>
        </is>
      </c>
      <c r="H2131" s="70" t="inlineStr">
        <is>
          <t>E</t>
        </is>
      </c>
      <c r="I2131" s="72" t="n">
        <v>17497</v>
      </c>
      <c r="J2131" s="72" t="n">
        <v>285</v>
      </c>
      <c r="K2131" s="72" t="n">
        <v>14538</v>
      </c>
      <c r="L2131" s="72" t="n">
        <v>47</v>
      </c>
      <c r="M2131" s="72" t="n">
        <v>1181</v>
      </c>
      <c r="N2131" s="72" t="n">
        <v>571</v>
      </c>
      <c r="O2131" s="72" t="n">
        <v>749</v>
      </c>
      <c r="P2131" s="72" t="n">
        <v>125</v>
      </c>
      <c r="Q2131" s="72" t="n">
        <v>1</v>
      </c>
      <c r="R2131" s="68" t="n">
        <v>12</v>
      </c>
      <c r="S2131" s="69" t="n">
        <v>2121</v>
      </c>
      <c r="T2131" s="69" t="inlineStr">
        <is>
          <t>Zmiany w organizacji ruchu spowodowane budową obwodnicy Zabierzowa</t>
        </is>
      </c>
      <c r="U2131" s="73" t="n"/>
    </row>
    <row r="2132">
      <c r="A2132" s="68" t="inlineStr">
        <is>
          <t>20410</t>
        </is>
      </c>
      <c r="B2132" s="69" t="inlineStr">
        <is>
          <t>79</t>
        </is>
      </c>
      <c r="C2132" s="69" t="n"/>
      <c r="D2132" s="70" t="n">
        <v>354.86</v>
      </c>
      <c r="E2132" s="70" t="n">
        <v>366.8</v>
      </c>
      <c r="F2132" s="70" t="n">
        <v>11.94</v>
      </c>
      <c r="G2132" s="71" t="inlineStr">
        <is>
          <t>ZABIERZÓW /UL. KOLEJOWA/ - KRZESZOWICE /UL. KOŚCIUSZKI/</t>
        </is>
      </c>
      <c r="H2132" s="70" t="inlineStr">
        <is>
          <t>FZ</t>
        </is>
      </c>
      <c r="I2132" s="72" t="n">
        <v>17260</v>
      </c>
      <c r="J2132" s="72" t="n">
        <v>123</v>
      </c>
      <c r="K2132" s="72" t="n">
        <v>14782</v>
      </c>
      <c r="L2132" s="72" t="n">
        <v>95</v>
      </c>
      <c r="M2132" s="72" t="n">
        <v>1166</v>
      </c>
      <c r="N2132" s="72" t="n">
        <v>333</v>
      </c>
      <c r="O2132" s="72" t="n">
        <v>740</v>
      </c>
      <c r="P2132" s="72" t="n">
        <v>20</v>
      </c>
      <c r="Q2132" s="72" t="n">
        <v>1</v>
      </c>
      <c r="R2132" s="68" t="n">
        <v>12</v>
      </c>
      <c r="S2132" s="69" t="n">
        <v>2122</v>
      </c>
      <c r="T2132" s="69" t="n"/>
      <c r="U2132" s="73" t="n"/>
    </row>
    <row r="2133">
      <c r="A2133" s="68" t="inlineStr">
        <is>
          <t>20430</t>
        </is>
      </c>
      <c r="B2133" s="69" t="inlineStr">
        <is>
          <t>79</t>
        </is>
      </c>
      <c r="C2133" s="69" t="n"/>
      <c r="D2133" s="70" t="n">
        <v>366.8</v>
      </c>
      <c r="E2133" s="70" t="n">
        <v>368.446</v>
      </c>
      <c r="F2133" s="70" t="n">
        <v>1.646</v>
      </c>
      <c r="G2133" s="71" t="inlineStr">
        <is>
          <t>KRZESZOWICE /PRZEJŚCIE: UL. KOŚCIUSZKI - GR. MIASTA/</t>
        </is>
      </c>
      <c r="H2133" s="70" t="inlineStr">
        <is>
          <t>H</t>
        </is>
      </c>
      <c r="I2133" s="72" t="n">
        <v>14856</v>
      </c>
      <c r="J2133" s="72" t="n">
        <v>150</v>
      </c>
      <c r="K2133" s="72" t="n">
        <v>12489</v>
      </c>
      <c r="L2133" s="72" t="n">
        <v>149</v>
      </c>
      <c r="M2133" s="72" t="n">
        <v>1070</v>
      </c>
      <c r="N2133" s="72" t="n">
        <v>299</v>
      </c>
      <c r="O2133" s="72" t="n">
        <v>663</v>
      </c>
      <c r="P2133" s="72" t="n">
        <v>30</v>
      </c>
      <c r="Q2133" s="72" t="n">
        <v>6</v>
      </c>
      <c r="R2133" s="68" t="n">
        <v>12</v>
      </c>
      <c r="S2133" s="69" t="n">
        <v>2123</v>
      </c>
      <c r="T2133" s="69" t="n"/>
      <c r="U2133" s="73" t="n"/>
    </row>
    <row r="2134">
      <c r="A2134" s="68" t="inlineStr">
        <is>
          <t>20409</t>
        </is>
      </c>
      <c r="B2134" s="69" t="inlineStr">
        <is>
          <t>79</t>
        </is>
      </c>
      <c r="C2134" s="69" t="n"/>
      <c r="D2134" s="70" t="n">
        <v>368.446</v>
      </c>
      <c r="E2134" s="70" t="n">
        <v>379.833</v>
      </c>
      <c r="F2134" s="70" t="n">
        <v>11.387</v>
      </c>
      <c r="G2134" s="71" t="inlineStr">
        <is>
          <t>KRZESZOWICE /GR. MIASTA/ - TRZEBINIA /UL. OCHRONKOWA (DW791)/</t>
        </is>
      </c>
      <c r="H2134" s="70" t="inlineStr">
        <is>
          <t>H</t>
        </is>
      </c>
      <c r="I2134" s="72" t="n">
        <v>9761</v>
      </c>
      <c r="J2134" s="72" t="n">
        <v>120</v>
      </c>
      <c r="K2134" s="72" t="n">
        <v>8299</v>
      </c>
      <c r="L2134" s="72" t="n">
        <v>48</v>
      </c>
      <c r="M2134" s="72" t="n">
        <v>733</v>
      </c>
      <c r="N2134" s="72" t="n">
        <v>171</v>
      </c>
      <c r="O2134" s="72" t="n">
        <v>366</v>
      </c>
      <c r="P2134" s="72" t="n">
        <v>22</v>
      </c>
      <c r="Q2134" s="72" t="n">
        <v>2</v>
      </c>
      <c r="R2134" s="68" t="n">
        <v>12</v>
      </c>
      <c r="S2134" s="69" t="n">
        <v>2124</v>
      </c>
      <c r="T2134" s="69" t="n"/>
      <c r="U2134" s="73" t="n"/>
    </row>
    <row r="2135">
      <c r="A2135" s="68" t="inlineStr">
        <is>
          <t>20408</t>
        </is>
      </c>
      <c r="B2135" s="69" t="inlineStr">
        <is>
          <t>79</t>
        </is>
      </c>
      <c r="C2135" s="69" t="n"/>
      <c r="D2135" s="70" t="n">
        <v>379.833</v>
      </c>
      <c r="E2135" s="70" t="n">
        <v>383.036</v>
      </c>
      <c r="F2135" s="70" t="n">
        <v>3.203</v>
      </c>
      <c r="G2135" s="71" t="inlineStr">
        <is>
          <t>TRZEBINIA /PRZEJŚCIE: UL. OCHRONKOWA (DW791) - W. CHRZANÓW (A4)/</t>
        </is>
      </c>
      <c r="H2135" s="70" t="inlineStr">
        <is>
          <t>H</t>
        </is>
      </c>
      <c r="I2135" s="72" t="n">
        <v>18899</v>
      </c>
      <c r="J2135" s="72" t="n">
        <v>177</v>
      </c>
      <c r="K2135" s="72" t="n">
        <v>15846</v>
      </c>
      <c r="L2135" s="72" t="n">
        <v>53</v>
      </c>
      <c r="M2135" s="72" t="n">
        <v>1349</v>
      </c>
      <c r="N2135" s="72" t="n">
        <v>345</v>
      </c>
      <c r="O2135" s="72" t="n">
        <v>946</v>
      </c>
      <c r="P2135" s="72" t="n">
        <v>182</v>
      </c>
      <c r="Q2135" s="72" t="n">
        <v>1</v>
      </c>
      <c r="R2135" s="68" t="n">
        <v>12</v>
      </c>
      <c r="S2135" s="69" t="n">
        <v>2125</v>
      </c>
      <c r="T2135" s="69" t="n"/>
      <c r="U2135" s="73" t="n"/>
    </row>
    <row r="2136">
      <c r="A2136" s="68" t="inlineStr">
        <is>
          <t>20407</t>
        </is>
      </c>
      <c r="B2136" s="69" t="inlineStr">
        <is>
          <t>79</t>
        </is>
      </c>
      <c r="C2136" s="69" t="n"/>
      <c r="D2136" s="70" t="n">
        <v>383.036</v>
      </c>
      <c r="E2136" s="70" t="n">
        <v>384.448</v>
      </c>
      <c r="F2136" s="70" t="n">
        <v>1.412</v>
      </c>
      <c r="G2136" s="71" t="inlineStr">
        <is>
          <t>CHRZANÓW /PRZEJŚCIE 1: W. CHRZANÓW (A4) - UL. SZPITALNA (DW781)/</t>
        </is>
      </c>
      <c r="H2136" s="70" t="inlineStr">
        <is>
          <t>H</t>
        </is>
      </c>
      <c r="I2136" s="72" t="n">
        <v>11035</v>
      </c>
      <c r="J2136" s="72" t="n">
        <v>118</v>
      </c>
      <c r="K2136" s="72" t="n">
        <v>9881</v>
      </c>
      <c r="L2136" s="72" t="n">
        <v>53</v>
      </c>
      <c r="M2136" s="72" t="n">
        <v>572</v>
      </c>
      <c r="N2136" s="72" t="n">
        <v>94</v>
      </c>
      <c r="O2136" s="72" t="n">
        <v>187</v>
      </c>
      <c r="P2136" s="72" t="n">
        <v>128</v>
      </c>
      <c r="Q2136" s="72" t="n">
        <v>2</v>
      </c>
      <c r="R2136" s="68" t="n">
        <v>12</v>
      </c>
      <c r="S2136" s="69" t="n">
        <v>2126</v>
      </c>
      <c r="T2136" s="69" t="n"/>
      <c r="U2136" s="73" t="n"/>
    </row>
    <row r="2137">
      <c r="A2137" s="68" t="inlineStr">
        <is>
          <t>20242</t>
        </is>
      </c>
      <c r="B2137" s="69" t="inlineStr">
        <is>
          <t>79</t>
        </is>
      </c>
      <c r="C2137" s="69" t="n"/>
      <c r="D2137" s="70" t="n">
        <v>384.448</v>
      </c>
      <c r="E2137" s="70" t="n">
        <v>385.417</v>
      </c>
      <c r="F2137" s="70" t="n">
        <v>0.969</v>
      </c>
      <c r="G2137" s="71" t="inlineStr">
        <is>
          <t>CHRZANÓW /PRZEJŚCIE 2: UL. SZPITALNA (DW781) - UL. OŚWIĘCIMSKA/</t>
        </is>
      </c>
      <c r="H2137" s="70" t="inlineStr">
        <is>
          <t>E</t>
        </is>
      </c>
      <c r="I2137" s="72" t="n">
        <v>6947</v>
      </c>
      <c r="J2137" s="72" t="n">
        <v>123</v>
      </c>
      <c r="K2137" s="72" t="n">
        <v>6298</v>
      </c>
      <c r="L2137" s="72" t="n">
        <v>31</v>
      </c>
      <c r="M2137" s="72" t="n">
        <v>287</v>
      </c>
      <c r="N2137" s="72" t="n">
        <v>19</v>
      </c>
      <c r="O2137" s="72" t="n">
        <v>0</v>
      </c>
      <c r="P2137" s="72" t="n">
        <v>189</v>
      </c>
      <c r="Q2137" s="72" t="n">
        <v>0</v>
      </c>
      <c r="R2137" s="68" t="n">
        <v>12</v>
      </c>
      <c r="S2137" s="69" t="n">
        <v>2127</v>
      </c>
      <c r="T2137" s="69" t="n"/>
      <c r="U2137" s="73" t="n"/>
    </row>
    <row r="2138">
      <c r="A2138" s="68" t="inlineStr">
        <is>
          <t>20406</t>
        </is>
      </c>
      <c r="B2138" s="69" t="inlineStr">
        <is>
          <t>79</t>
        </is>
      </c>
      <c r="C2138" s="69" t="n"/>
      <c r="D2138" s="70" t="n">
        <v>385.417</v>
      </c>
      <c r="E2138" s="70" t="n">
        <v>388.685</v>
      </c>
      <c r="F2138" s="70" t="n">
        <v>3.268</v>
      </c>
      <c r="G2138" s="71" t="inlineStr">
        <is>
          <t>CHRZANÓW /PRZEJŚCIE 3: UL. OŚWIĘCIMSKA - UL. ŻOŁNIERZY WYKLĘTYCH (DW933)/</t>
        </is>
      </c>
      <c r="H2138" s="70" t="inlineStr">
        <is>
          <t>G</t>
        </is>
      </c>
      <c r="I2138" s="72" t="n">
        <v>5619</v>
      </c>
      <c r="J2138" s="72" t="n">
        <v>40</v>
      </c>
      <c r="K2138" s="72" t="n">
        <v>5110</v>
      </c>
      <c r="L2138" s="72" t="n">
        <v>8</v>
      </c>
      <c r="M2138" s="72" t="n">
        <v>318</v>
      </c>
      <c r="N2138" s="72" t="n">
        <v>53</v>
      </c>
      <c r="O2138" s="72" t="n">
        <v>52</v>
      </c>
      <c r="P2138" s="72" t="n">
        <v>37</v>
      </c>
      <c r="Q2138" s="72" t="n">
        <v>1</v>
      </c>
      <c r="R2138" s="68" t="n">
        <v>12</v>
      </c>
      <c r="S2138" s="69" t="n">
        <v>2128</v>
      </c>
      <c r="T2138" s="69" t="n"/>
      <c r="U2138" s="73" t="n"/>
    </row>
    <row r="2139">
      <c r="A2139" s="68" t="inlineStr">
        <is>
          <t>20436</t>
        </is>
      </c>
      <c r="B2139" s="69" t="inlineStr">
        <is>
          <t>79</t>
        </is>
      </c>
      <c r="C2139" s="69" t="n"/>
      <c r="D2139" s="70" t="n">
        <v>388.685</v>
      </c>
      <c r="E2139" s="70" t="n">
        <v>389.364</v>
      </c>
      <c r="F2139" s="70" t="n">
        <v>0.679</v>
      </c>
      <c r="G2139" s="71" t="inlineStr">
        <is>
          <t>CHRZANÓW /UL. ŻOŁNIERZY WYKLĘTYCH (DW933)/ - W. JAWORZNO WSCH. /A4/</t>
        </is>
      </c>
      <c r="H2139" s="70" t="inlineStr">
        <is>
          <t>E</t>
        </is>
      </c>
      <c r="I2139" s="72" t="n">
        <v>6908</v>
      </c>
      <c r="J2139" s="72" t="n">
        <v>163</v>
      </c>
      <c r="K2139" s="72" t="n">
        <v>5794</v>
      </c>
      <c r="L2139" s="72" t="n">
        <v>11</v>
      </c>
      <c r="M2139" s="72" t="n">
        <v>498</v>
      </c>
      <c r="N2139" s="72" t="n">
        <v>96</v>
      </c>
      <c r="O2139" s="72" t="n">
        <v>300</v>
      </c>
      <c r="P2139" s="72" t="n">
        <v>45</v>
      </c>
      <c r="Q2139" s="72" t="n">
        <v>1</v>
      </c>
      <c r="R2139" s="68" t="n">
        <v>12</v>
      </c>
      <c r="S2139" s="69" t="n">
        <v>2129</v>
      </c>
      <c r="T2139" s="69" t="n"/>
      <c r="U2139" s="73" t="n"/>
    </row>
    <row r="2140">
      <c r="A2140" s="68" t="inlineStr">
        <is>
          <t>71003</t>
        </is>
      </c>
      <c r="B2140" s="69" t="inlineStr">
        <is>
          <t>80</t>
        </is>
      </c>
      <c r="C2140" s="69" t="n"/>
      <c r="D2140" s="70" t="n">
        <v>0</v>
      </c>
      <c r="E2140" s="70" t="n">
        <v>0.878</v>
      </c>
      <c r="F2140" s="70" t="n">
        <v>0.878</v>
      </c>
      <c r="G2140" s="71" t="inlineStr">
        <is>
          <t>W. BYDGOSZCZ ZACH. /S5, DK10/ - BYDGOSZCZ /GR. MIASTA/</t>
        </is>
      </c>
      <c r="H2140" s="70" t="inlineStr">
        <is>
          <t>H</t>
        </is>
      </c>
      <c r="I2140" s="72" t="n">
        <v>15816</v>
      </c>
      <c r="J2140" s="72" t="n">
        <v>70</v>
      </c>
      <c r="K2140" s="72" t="n">
        <v>12930</v>
      </c>
      <c r="L2140" s="72" t="n">
        <v>8</v>
      </c>
      <c r="M2140" s="72" t="n">
        <v>1545</v>
      </c>
      <c r="N2140" s="72" t="n">
        <v>321</v>
      </c>
      <c r="O2140" s="72" t="n">
        <v>920</v>
      </c>
      <c r="P2140" s="72" t="n">
        <v>22</v>
      </c>
      <c r="Q2140" s="72" t="n">
        <v>0</v>
      </c>
      <c r="R2140" s="68" t="n">
        <v>4</v>
      </c>
      <c r="S2140" s="69" t="n">
        <v>2130</v>
      </c>
      <c r="T2140" s="69" t="n"/>
      <c r="U2140" s="73" t="n"/>
    </row>
    <row r="2141">
      <c r="A2141" s="68" t="inlineStr">
        <is>
          <t>71207</t>
        </is>
      </c>
      <c r="B2141" s="69" t="inlineStr">
        <is>
          <t>80</t>
        </is>
      </c>
      <c r="C2141" s="69" t="n"/>
      <c r="D2141" s="70" t="n">
        <v>16.526</v>
      </c>
      <c r="E2141" s="70" t="n">
        <v>18.173</v>
      </c>
      <c r="F2141" s="70" t="n">
        <v>1.647</v>
      </c>
      <c r="G2141" s="71" t="inlineStr">
        <is>
          <t>BYDGOSZCZ /GR. MIASTA/ - STRZYŻAWA /DW551/</t>
        </is>
      </c>
      <c r="H2141" s="70" t="inlineStr">
        <is>
          <t>H</t>
        </is>
      </c>
      <c r="I2141" s="72" t="n">
        <v>21385</v>
      </c>
      <c r="J2141" s="72" t="n">
        <v>171</v>
      </c>
      <c r="K2141" s="72" t="n">
        <v>18589</v>
      </c>
      <c r="L2141" s="72" t="n">
        <v>43</v>
      </c>
      <c r="M2141" s="72" t="n">
        <v>1780</v>
      </c>
      <c r="N2141" s="72" t="n">
        <v>260</v>
      </c>
      <c r="O2141" s="72" t="n">
        <v>425</v>
      </c>
      <c r="P2141" s="72" t="n">
        <v>115</v>
      </c>
      <c r="Q2141" s="72" t="n">
        <v>2</v>
      </c>
      <c r="R2141" s="68" t="n">
        <v>4</v>
      </c>
      <c r="S2141" s="69" t="n">
        <v>2131</v>
      </c>
      <c r="T2141" s="69" t="n"/>
      <c r="U2141" s="73" t="n"/>
    </row>
    <row r="2142">
      <c r="A2142" s="68" t="inlineStr">
        <is>
          <t>71208</t>
        </is>
      </c>
      <c r="B2142" s="69" t="inlineStr">
        <is>
          <t>80</t>
        </is>
      </c>
      <c r="C2142" s="69" t="n"/>
      <c r="D2142" s="70" t="n">
        <v>18.173</v>
      </c>
      <c r="E2142" s="70" t="n">
        <v>29.715</v>
      </c>
      <c r="F2142" s="70" t="n">
        <v>11.542</v>
      </c>
      <c r="G2142" s="71" t="inlineStr">
        <is>
          <t>STRZYŻAWA /DW551/ - ZŁAWIEŚ WIELKA /UL. HANDLOWA (DW546)/</t>
        </is>
      </c>
      <c r="H2142" s="70" t="inlineStr">
        <is>
          <t>F</t>
        </is>
      </c>
      <c r="I2142" s="72" t="n">
        <v>11038</v>
      </c>
      <c r="J2142" s="72" t="n">
        <v>83</v>
      </c>
      <c r="K2142" s="72" t="n">
        <v>9545</v>
      </c>
      <c r="L2142" s="72" t="n">
        <v>4</v>
      </c>
      <c r="M2142" s="72" t="n">
        <v>883</v>
      </c>
      <c r="N2142" s="72" t="n">
        <v>178</v>
      </c>
      <c r="O2142" s="72" t="n">
        <v>257</v>
      </c>
      <c r="P2142" s="72" t="n">
        <v>84</v>
      </c>
      <c r="Q2142" s="72" t="n">
        <v>4</v>
      </c>
      <c r="R2142" s="68" t="n">
        <v>4</v>
      </c>
      <c r="S2142" s="69" t="n">
        <v>2132</v>
      </c>
      <c r="T2142" s="69" t="n"/>
      <c r="U2142" s="73" t="n"/>
    </row>
    <row r="2143">
      <c r="A2143" s="68" t="inlineStr">
        <is>
          <t>71209</t>
        </is>
      </c>
      <c r="B2143" s="69" t="inlineStr">
        <is>
          <t>80</t>
        </is>
      </c>
      <c r="C2143" s="69" t="n"/>
      <c r="D2143" s="70" t="n">
        <v>29.715</v>
      </c>
      <c r="E2143" s="70" t="n">
        <v>44.241</v>
      </c>
      <c r="F2143" s="70" t="n">
        <v>14.526</v>
      </c>
      <c r="G2143" s="71" t="inlineStr">
        <is>
          <t>ZŁAWIEŚ WIELKA /UL. HANDLOWA (DW546)/ - TORUŃ /GR. MIASTA/</t>
        </is>
      </c>
      <c r="H2143" s="70" t="inlineStr">
        <is>
          <t>H</t>
        </is>
      </c>
      <c r="I2143" s="72" t="n">
        <v>13416</v>
      </c>
      <c r="J2143" s="72" t="n">
        <v>100</v>
      </c>
      <c r="K2143" s="72" t="n">
        <v>11893</v>
      </c>
      <c r="L2143" s="72" t="n">
        <v>12</v>
      </c>
      <c r="M2143" s="72" t="n">
        <v>952</v>
      </c>
      <c r="N2143" s="72" t="n">
        <v>164</v>
      </c>
      <c r="O2143" s="72" t="n">
        <v>202</v>
      </c>
      <c r="P2143" s="72" t="n">
        <v>88</v>
      </c>
      <c r="Q2143" s="72" t="n">
        <v>5</v>
      </c>
      <c r="R2143" s="68" t="n">
        <v>4</v>
      </c>
      <c r="S2143" s="69" t="n">
        <v>2133</v>
      </c>
      <c r="T2143" s="69" t="n"/>
      <c r="U2143" s="73" t="n"/>
    </row>
    <row r="2144">
      <c r="A2144" s="68" t="inlineStr">
        <is>
          <t>71210</t>
        </is>
      </c>
      <c r="B2144" s="69" t="inlineStr">
        <is>
          <t>80
10</t>
        </is>
      </c>
      <c r="C2144" s="69" t="n"/>
      <c r="D2144" s="70" t="inlineStr">
        <is>
          <t>53,563
315,942</t>
        </is>
      </c>
      <c r="E2144" s="70" t="inlineStr">
        <is>
          <t>53,991
316,700</t>
        </is>
      </c>
      <c r="F2144" s="70" t="n">
        <v>1.186</v>
      </c>
      <c r="G2144" s="71" t="inlineStr">
        <is>
          <t>TORUŃ /GR. MIASTA/ - W. LUBICZ /A1, DK10/</t>
        </is>
      </c>
      <c r="H2144" s="70" t="inlineStr">
        <is>
          <t>H</t>
        </is>
      </c>
      <c r="I2144" s="72" t="n">
        <v>24406</v>
      </c>
      <c r="J2144" s="72" t="n">
        <v>163</v>
      </c>
      <c r="K2144" s="72" t="n">
        <v>21239</v>
      </c>
      <c r="L2144" s="72" t="n">
        <v>38</v>
      </c>
      <c r="M2144" s="72" t="n">
        <v>1711</v>
      </c>
      <c r="N2144" s="72" t="n">
        <v>303</v>
      </c>
      <c r="O2144" s="72" t="n">
        <v>835</v>
      </c>
      <c r="P2144" s="72" t="n">
        <v>113</v>
      </c>
      <c r="Q2144" s="72" t="n">
        <v>4</v>
      </c>
      <c r="R2144" s="68" t="n">
        <v>4</v>
      </c>
      <c r="S2144" s="69" t="n">
        <v>2134</v>
      </c>
      <c r="T2144" s="69" t="n"/>
      <c r="U2144" s="73" t="n"/>
    </row>
    <row r="2145">
      <c r="A2145" s="68" t="inlineStr">
        <is>
          <t>40620</t>
        </is>
      </c>
      <c r="B2145" s="69" t="inlineStr">
        <is>
          <t>81</t>
        </is>
      </c>
      <c r="C2145" s="69" t="n"/>
      <c r="D2145" s="70" t="n">
        <v>8.688000000000001</v>
      </c>
      <c r="E2145" s="70" t="n">
        <v>11.144</v>
      </c>
      <c r="F2145" s="70" t="n">
        <v>2.456</v>
      </c>
      <c r="G2145" s="71" t="inlineStr">
        <is>
          <t>KATOWICE /GR. MIASTA/ - MIKOŁÓW /UL. CIESZYŃSKA (DK44)/</t>
        </is>
      </c>
      <c r="H2145" s="70" t="inlineStr">
        <is>
          <t>H</t>
        </is>
      </c>
      <c r="I2145" s="72" t="n">
        <v>33109</v>
      </c>
      <c r="J2145" s="72" t="n">
        <v>367</v>
      </c>
      <c r="K2145" s="72" t="n">
        <v>29630</v>
      </c>
      <c r="L2145" s="72" t="n">
        <v>67</v>
      </c>
      <c r="M2145" s="72" t="n">
        <v>2003</v>
      </c>
      <c r="N2145" s="72" t="n">
        <v>351</v>
      </c>
      <c r="O2145" s="72" t="n">
        <v>487</v>
      </c>
      <c r="P2145" s="72" t="n">
        <v>200</v>
      </c>
      <c r="Q2145" s="72" t="n">
        <v>4</v>
      </c>
      <c r="R2145" s="68" t="n">
        <v>24</v>
      </c>
      <c r="S2145" s="69" t="n">
        <v>2135</v>
      </c>
      <c r="T2145" s="69" t="n"/>
      <c r="U2145" s="73" t="n"/>
    </row>
    <row r="2146">
      <c r="A2146" s="68" t="inlineStr">
        <is>
          <t>40798</t>
        </is>
      </c>
      <c r="B2146" s="69" t="inlineStr">
        <is>
          <t>81</t>
        </is>
      </c>
      <c r="C2146" s="69" t="n"/>
      <c r="D2146" s="70" t="n">
        <v>11.144</v>
      </c>
      <c r="E2146" s="70" t="n">
        <v>12.734</v>
      </c>
      <c r="F2146" s="70" t="n">
        <v>1.59</v>
      </c>
      <c r="G2146" s="71" t="inlineStr">
        <is>
          <t>MIKOŁÓW /PRZEJŚCIE: UL. GLIWICKA (DK44) - UL. WOJSKA POLSKIEGO/</t>
        </is>
      </c>
      <c r="H2146" s="70" t="inlineStr">
        <is>
          <t>E</t>
        </is>
      </c>
      <c r="I2146" s="72" t="n">
        <v>27140</v>
      </c>
      <c r="J2146" s="72" t="n">
        <v>417</v>
      </c>
      <c r="K2146" s="72" t="n">
        <v>23568</v>
      </c>
      <c r="L2146" s="72" t="n">
        <v>58</v>
      </c>
      <c r="M2146" s="72" t="n">
        <v>1988</v>
      </c>
      <c r="N2146" s="72" t="n">
        <v>393</v>
      </c>
      <c r="O2146" s="72" t="n">
        <v>685</v>
      </c>
      <c r="P2146" s="72" t="n">
        <v>28</v>
      </c>
      <c r="Q2146" s="72" t="n">
        <v>3</v>
      </c>
      <c r="R2146" s="68" t="n">
        <v>24</v>
      </c>
      <c r="S2146" s="69" t="n">
        <v>2136</v>
      </c>
      <c r="T2146" s="69" t="n"/>
      <c r="U2146" s="73" t="n"/>
    </row>
    <row r="2147">
      <c r="A2147" s="68" t="inlineStr">
        <is>
          <t>40607</t>
        </is>
      </c>
      <c r="B2147" s="69" t="inlineStr">
        <is>
          <t>81</t>
        </is>
      </c>
      <c r="C2147" s="69" t="n"/>
      <c r="D2147" s="70" t="n">
        <v>12.734</v>
      </c>
      <c r="E2147" s="70" t="n">
        <v>15.375</v>
      </c>
      <c r="F2147" s="70" t="n">
        <v>2.641</v>
      </c>
      <c r="G2147" s="71" t="inlineStr">
        <is>
          <t>UL. WOJSKA POLSKIEGO/ - ŁAZISKA GÓRNE /UL. GÓRNICZA/</t>
        </is>
      </c>
      <c r="H2147" s="70" t="inlineStr">
        <is>
          <t>H</t>
        </is>
      </c>
      <c r="I2147" s="72" t="n">
        <v>31565</v>
      </c>
      <c r="J2147" s="72" t="n">
        <v>363</v>
      </c>
      <c r="K2147" s="72" t="n">
        <v>27604</v>
      </c>
      <c r="L2147" s="72" t="n">
        <v>77</v>
      </c>
      <c r="M2147" s="72" t="n">
        <v>2087</v>
      </c>
      <c r="N2147" s="72" t="n">
        <v>455</v>
      </c>
      <c r="O2147" s="72" t="n">
        <v>756</v>
      </c>
      <c r="P2147" s="72" t="n">
        <v>218</v>
      </c>
      <c r="Q2147" s="72" t="n">
        <v>5</v>
      </c>
      <c r="R2147" s="68" t="n">
        <v>24</v>
      </c>
      <c r="S2147" s="69" t="n">
        <v>2137</v>
      </c>
      <c r="T2147" s="69" t="n"/>
      <c r="U2147" s="73" t="n"/>
    </row>
    <row r="2148">
      <c r="A2148" s="68" t="inlineStr">
        <is>
          <t>40608</t>
        </is>
      </c>
      <c r="B2148" s="69" t="inlineStr">
        <is>
          <t>81</t>
        </is>
      </c>
      <c r="C2148" s="69" t="n"/>
      <c r="D2148" s="70" t="n">
        <v>15.375</v>
      </c>
      <c r="E2148" s="70" t="n">
        <v>20.465</v>
      </c>
      <c r="F2148" s="70" t="n">
        <v>5.09</v>
      </c>
      <c r="G2148" s="71" t="inlineStr">
        <is>
          <t>ŁAZISKA GÓRNE /UL. GÓRNICZA/ - ORZESZE /UL. MIKOŁOWSKA (DW926)/</t>
        </is>
      </c>
      <c r="H2148" s="70" t="inlineStr">
        <is>
          <t>FZ</t>
        </is>
      </c>
      <c r="I2148" s="72" t="n">
        <v>26865</v>
      </c>
      <c r="J2148" s="72" t="n">
        <v>194</v>
      </c>
      <c r="K2148" s="72" t="n">
        <v>23307</v>
      </c>
      <c r="L2148" s="72" t="n">
        <v>71</v>
      </c>
      <c r="M2148" s="72" t="n">
        <v>1999</v>
      </c>
      <c r="N2148" s="72" t="n">
        <v>449</v>
      </c>
      <c r="O2148" s="72" t="n">
        <v>789</v>
      </c>
      <c r="P2148" s="72" t="n">
        <v>51</v>
      </c>
      <c r="Q2148" s="72" t="n">
        <v>5</v>
      </c>
      <c r="R2148" s="68" t="n">
        <v>24</v>
      </c>
      <c r="S2148" s="69" t="n">
        <v>2138</v>
      </c>
      <c r="T2148" s="69" t="n"/>
      <c r="U2148" s="73" t="n"/>
    </row>
    <row r="2149">
      <c r="A2149" s="68" t="inlineStr">
        <is>
          <t>40609</t>
        </is>
      </c>
      <c r="B2149" s="69" t="inlineStr">
        <is>
          <t>81</t>
        </is>
      </c>
      <c r="C2149" s="69" t="n"/>
      <c r="D2149" s="70" t="n">
        <v>20.465</v>
      </c>
      <c r="E2149" s="70" t="n">
        <v>29.378</v>
      </c>
      <c r="F2149" s="70" t="n">
        <v>8.913</v>
      </c>
      <c r="G2149" s="71" t="inlineStr">
        <is>
          <t>ORZESZE /UL. MIKOŁOWSKA (DW926)/ - ŻORY /GR. MIASTA/</t>
        </is>
      </c>
      <c r="H2149" s="70" t="inlineStr">
        <is>
          <t>H</t>
        </is>
      </c>
      <c r="I2149" s="72" t="n">
        <v>16764</v>
      </c>
      <c r="J2149" s="72" t="n">
        <v>247</v>
      </c>
      <c r="K2149" s="72" t="n">
        <v>14332</v>
      </c>
      <c r="L2149" s="72" t="n">
        <v>60</v>
      </c>
      <c r="M2149" s="72" t="n">
        <v>1300</v>
      </c>
      <c r="N2149" s="72" t="n">
        <v>294</v>
      </c>
      <c r="O2149" s="72" t="n">
        <v>502</v>
      </c>
      <c r="P2149" s="72" t="n">
        <v>22</v>
      </c>
      <c r="Q2149" s="72" t="n">
        <v>7</v>
      </c>
      <c r="R2149" s="68" t="n">
        <v>24</v>
      </c>
      <c r="S2149" s="69" t="n">
        <v>2139</v>
      </c>
      <c r="T2149" s="69" t="n"/>
      <c r="U2149" s="73" t="n"/>
    </row>
    <row r="2150">
      <c r="A2150" s="68" t="inlineStr">
        <is>
          <t>40610</t>
        </is>
      </c>
      <c r="B2150" s="69" t="inlineStr">
        <is>
          <t>81</t>
        </is>
      </c>
      <c r="C2150" s="69" t="n"/>
      <c r="D2150" s="70" t="n">
        <v>35.805</v>
      </c>
      <c r="E2150" s="70" t="n">
        <v>41.749</v>
      </c>
      <c r="F2150" s="70" t="n">
        <v>5.944</v>
      </c>
      <c r="G2150" s="71" t="inlineStr">
        <is>
          <t>ŻORY /GR. MIASTA/ - PAWŁOWICE /UL. PSZCZYŃSKA (DW933)/</t>
        </is>
      </c>
      <c r="H2150" s="70" t="inlineStr">
        <is>
          <t>H</t>
        </is>
      </c>
      <c r="I2150" s="72" t="n">
        <v>30165</v>
      </c>
      <c r="J2150" s="72" t="n">
        <v>387</v>
      </c>
      <c r="K2150" s="72" t="n">
        <v>24634</v>
      </c>
      <c r="L2150" s="72" t="n">
        <v>47</v>
      </c>
      <c r="M2150" s="72" t="n">
        <v>2127</v>
      </c>
      <c r="N2150" s="72" t="n">
        <v>390</v>
      </c>
      <c r="O2150" s="72" t="n">
        <v>2524</v>
      </c>
      <c r="P2150" s="72" t="n">
        <v>50</v>
      </c>
      <c r="Q2150" s="72" t="n">
        <v>6</v>
      </c>
      <c r="R2150" s="68" t="n">
        <v>24</v>
      </c>
      <c r="S2150" s="69" t="n">
        <v>2140</v>
      </c>
      <c r="T2150" s="69" t="n"/>
      <c r="U2150" s="73" t="n"/>
    </row>
    <row r="2151">
      <c r="A2151" s="68" t="inlineStr">
        <is>
          <t>40611</t>
        </is>
      </c>
      <c r="B2151" s="69" t="inlineStr">
        <is>
          <t>81</t>
        </is>
      </c>
      <c r="C2151" s="69" t="n"/>
      <c r="D2151" s="70" t="n">
        <v>41.749</v>
      </c>
      <c r="E2151" s="70" t="n">
        <v>43.137</v>
      </c>
      <c r="F2151" s="70" t="n">
        <v>1.388</v>
      </c>
      <c r="G2151" s="71" t="inlineStr">
        <is>
          <t>PAWŁOWICE /OBWODNICA: UL. PSZCZYŃSKA (DW933) - DW933, DW938/</t>
        </is>
      </c>
      <c r="H2151" s="70" t="inlineStr">
        <is>
          <t>E</t>
        </is>
      </c>
      <c r="I2151" s="72" t="n">
        <v>29498</v>
      </c>
      <c r="J2151" s="72" t="n">
        <v>319</v>
      </c>
      <c r="K2151" s="72" t="n">
        <v>23494</v>
      </c>
      <c r="L2151" s="72" t="n">
        <v>33</v>
      </c>
      <c r="M2151" s="72" t="n">
        <v>2211</v>
      </c>
      <c r="N2151" s="72" t="n">
        <v>516</v>
      </c>
      <c r="O2151" s="72" t="n">
        <v>2871</v>
      </c>
      <c r="P2151" s="72" t="n">
        <v>26</v>
      </c>
      <c r="Q2151" s="72" t="n">
        <v>28</v>
      </c>
      <c r="R2151" s="68" t="n">
        <v>24</v>
      </c>
      <c r="S2151" s="69" t="n">
        <v>2141</v>
      </c>
      <c r="T2151" s="69" t="n"/>
      <c r="U2151" s="73" t="n"/>
    </row>
    <row r="2152">
      <c r="A2152" s="68" t="inlineStr">
        <is>
          <t>40513</t>
        </is>
      </c>
      <c r="B2152" s="69" t="inlineStr">
        <is>
          <t>81</t>
        </is>
      </c>
      <c r="C2152" s="69" t="n"/>
      <c r="D2152" s="70" t="n">
        <v>43.137</v>
      </c>
      <c r="E2152" s="70" t="n">
        <v>47.344</v>
      </c>
      <c r="F2152" s="70" t="n">
        <v>4.207</v>
      </c>
      <c r="G2152" s="71" t="inlineStr">
        <is>
          <t>PAWŁOWICE /DW933, DW938/ - ZBYTKÓW /UL. 1 MAJA (DW939)/</t>
        </is>
      </c>
      <c r="H2152" s="70" t="inlineStr">
        <is>
          <t>H</t>
        </is>
      </c>
      <c r="I2152" s="72" t="n">
        <v>28035</v>
      </c>
      <c r="J2152" s="72" t="n">
        <v>427</v>
      </c>
      <c r="K2152" s="72" t="n">
        <v>23230</v>
      </c>
      <c r="L2152" s="72" t="n">
        <v>31</v>
      </c>
      <c r="M2152" s="72" t="n">
        <v>2016</v>
      </c>
      <c r="N2152" s="72" t="n">
        <v>382</v>
      </c>
      <c r="O2152" s="72" t="n">
        <v>1910</v>
      </c>
      <c r="P2152" s="72" t="n">
        <v>30</v>
      </c>
      <c r="Q2152" s="72" t="n">
        <v>9</v>
      </c>
      <c r="R2152" s="68" t="n">
        <v>24</v>
      </c>
      <c r="S2152" s="69" t="n">
        <v>2142</v>
      </c>
      <c r="T2152" s="69" t="n"/>
      <c r="U2152" s="73" t="n"/>
    </row>
    <row r="2153">
      <c r="A2153" s="68" t="inlineStr">
        <is>
          <t>40527</t>
        </is>
      </c>
      <c r="B2153" s="69" t="inlineStr">
        <is>
          <t>81</t>
        </is>
      </c>
      <c r="C2153" s="69" t="n"/>
      <c r="D2153" s="70" t="n">
        <v>47.344</v>
      </c>
      <c r="E2153" s="70" t="n">
        <v>61.855</v>
      </c>
      <c r="F2153" s="70" t="n">
        <v>14.511</v>
      </c>
      <c r="G2153" s="71" t="inlineStr">
        <is>
          <t>ZBYTKÓW /UL. 1 MAJA (DW939)/ - SKOCZÓW /UL. OBJAZDOWA (DW944)/</t>
        </is>
      </c>
      <c r="H2153" s="70" t="inlineStr">
        <is>
          <t>E</t>
        </is>
      </c>
      <c r="I2153" s="72" t="n">
        <v>27618</v>
      </c>
      <c r="J2153" s="72" t="n">
        <v>425</v>
      </c>
      <c r="K2153" s="72" t="n">
        <v>23025</v>
      </c>
      <c r="L2153" s="72" t="n">
        <v>42</v>
      </c>
      <c r="M2153" s="72" t="n">
        <v>1884</v>
      </c>
      <c r="N2153" s="72" t="n">
        <v>374</v>
      </c>
      <c r="O2153" s="72" t="n">
        <v>1801</v>
      </c>
      <c r="P2153" s="72" t="n">
        <v>44</v>
      </c>
      <c r="Q2153" s="72" t="n">
        <v>23</v>
      </c>
      <c r="R2153" s="68" t="n">
        <v>24</v>
      </c>
      <c r="S2153" s="69" t="n">
        <v>2143</v>
      </c>
      <c r="T2153" s="69" t="n"/>
      <c r="U2153" s="73" t="n"/>
    </row>
    <row r="2154">
      <c r="A2154" s="68" t="inlineStr">
        <is>
          <t>40515</t>
        </is>
      </c>
      <c r="B2154" s="69" t="inlineStr">
        <is>
          <t>81</t>
        </is>
      </c>
      <c r="C2154" s="69" t="n"/>
      <c r="D2154" s="70" t="n">
        <v>61.855</v>
      </c>
      <c r="E2154" s="70" t="n">
        <v>64.152</v>
      </c>
      <c r="F2154" s="70" t="n">
        <v>2.297</v>
      </c>
      <c r="G2154" s="71" t="inlineStr">
        <is>
          <t>SKOCZÓW /PRZEJŚCIE: UL. OBJAZDOWA (DW944) - W. SKOCZÓW (S52, DW941)/</t>
        </is>
      </c>
      <c r="H2154" s="70" t="inlineStr">
        <is>
          <t>H</t>
        </is>
      </c>
      <c r="I2154" s="72" t="n">
        <v>33168</v>
      </c>
      <c r="J2154" s="72" t="n">
        <v>482</v>
      </c>
      <c r="K2154" s="72" t="n">
        <v>27973</v>
      </c>
      <c r="L2154" s="72" t="n">
        <v>51</v>
      </c>
      <c r="M2154" s="72" t="n">
        <v>2378</v>
      </c>
      <c r="N2154" s="72" t="n">
        <v>433</v>
      </c>
      <c r="O2154" s="72" t="n">
        <v>1759</v>
      </c>
      <c r="P2154" s="72" t="n">
        <v>75</v>
      </c>
      <c r="Q2154" s="72" t="n">
        <v>17</v>
      </c>
      <c r="R2154" s="68" t="n">
        <v>24</v>
      </c>
      <c r="S2154" s="69" t="n">
        <v>2144</v>
      </c>
      <c r="T2154" s="69" t="n"/>
      <c r="U2154" s="73" t="n"/>
    </row>
    <row r="2155">
      <c r="A2155" s="68" t="inlineStr">
        <is>
          <t>80507</t>
        </is>
      </c>
      <c r="B2155" s="69" t="inlineStr">
        <is>
          <t>82</t>
        </is>
      </c>
      <c r="C2155" s="69" t="n"/>
      <c r="D2155" s="70" t="n">
        <v>6.672</v>
      </c>
      <c r="E2155" s="70" t="n">
        <v>7.392</v>
      </c>
      <c r="F2155" s="70" t="n">
        <v>0.72</v>
      </c>
      <c r="G2155" s="71" t="inlineStr">
        <is>
          <t>W. LUBLIN TATARY /S12/ - TURKA /UL. DĘBOWA/</t>
        </is>
      </c>
      <c r="H2155" s="70" t="inlineStr">
        <is>
          <t>H</t>
        </is>
      </c>
      <c r="I2155" s="72" t="n">
        <v>26818</v>
      </c>
      <c r="J2155" s="72" t="n">
        <v>314</v>
      </c>
      <c r="K2155" s="72" t="n">
        <v>23782</v>
      </c>
      <c r="L2155" s="72" t="n">
        <v>89</v>
      </c>
      <c r="M2155" s="72" t="n">
        <v>1550</v>
      </c>
      <c r="N2155" s="72" t="n">
        <v>306</v>
      </c>
      <c r="O2155" s="72" t="n">
        <v>601</v>
      </c>
      <c r="P2155" s="72" t="n">
        <v>165</v>
      </c>
      <c r="Q2155" s="72" t="n">
        <v>11</v>
      </c>
      <c r="R2155" s="68" t="n">
        <v>6</v>
      </c>
      <c r="S2155" s="69" t="n">
        <v>2145</v>
      </c>
      <c r="T2155" s="69" t="n"/>
      <c r="U2155" s="73" t="n"/>
    </row>
    <row r="2156">
      <c r="A2156" s="68" t="inlineStr">
        <is>
          <t>80519</t>
        </is>
      </c>
      <c r="B2156" s="69" t="inlineStr">
        <is>
          <t>82</t>
        </is>
      </c>
      <c r="C2156" s="69" t="n"/>
      <c r="D2156" s="70" t="n">
        <v>7.392</v>
      </c>
      <c r="E2156" s="70" t="n">
        <v>13.221</v>
      </c>
      <c r="F2156" s="70" t="n">
        <v>5.829</v>
      </c>
      <c r="G2156" s="71" t="inlineStr">
        <is>
          <t>TURKA /UL. DĘBOWA/ - ŁUSZCZÓW /DP2100L/</t>
        </is>
      </c>
      <c r="H2156" s="70" t="inlineStr">
        <is>
          <t>H</t>
        </is>
      </c>
      <c r="I2156" s="72" t="n">
        <v>22278</v>
      </c>
      <c r="J2156" s="72" t="n">
        <v>269</v>
      </c>
      <c r="K2156" s="72" t="n">
        <v>19650</v>
      </c>
      <c r="L2156" s="72" t="n">
        <v>84</v>
      </c>
      <c r="M2156" s="72" t="n">
        <v>1327</v>
      </c>
      <c r="N2156" s="72" t="n">
        <v>302</v>
      </c>
      <c r="O2156" s="72" t="n">
        <v>553</v>
      </c>
      <c r="P2156" s="72" t="n">
        <v>79</v>
      </c>
      <c r="Q2156" s="72" t="n">
        <v>14</v>
      </c>
      <c r="R2156" s="68" t="n">
        <v>6</v>
      </c>
      <c r="S2156" s="69" t="n">
        <v>2146</v>
      </c>
      <c r="T2156" s="69" t="n"/>
      <c r="U2156" s="73" t="n"/>
    </row>
    <row r="2157">
      <c r="A2157" s="68" t="inlineStr">
        <is>
          <t>80508</t>
        </is>
      </c>
      <c r="B2157" s="69" t="inlineStr">
        <is>
          <t>82</t>
        </is>
      </c>
      <c r="C2157" s="69" t="n"/>
      <c r="D2157" s="70" t="n">
        <v>13.221</v>
      </c>
      <c r="E2157" s="70" t="n">
        <v>22.653</v>
      </c>
      <c r="F2157" s="70" t="n">
        <v>9.432</v>
      </c>
      <c r="G2157" s="71" t="inlineStr">
        <is>
          <t>ŁUSZCZÓW /DP2100L/ - ŁĘCZNA /UL. OSIEDLE KOLONIA TRĘBACZÓW (DW829)/</t>
        </is>
      </c>
      <c r="H2157" s="70" t="inlineStr">
        <is>
          <t>A</t>
        </is>
      </c>
      <c r="I2157" s="72" t="n">
        <v>12349</v>
      </c>
      <c r="J2157" s="72" t="n">
        <v>134</v>
      </c>
      <c r="K2157" s="72" t="n">
        <v>10871</v>
      </c>
      <c r="L2157" s="72" t="n">
        <v>35</v>
      </c>
      <c r="M2157" s="72" t="n">
        <v>541</v>
      </c>
      <c r="N2157" s="72" t="n">
        <v>167</v>
      </c>
      <c r="O2157" s="72" t="n">
        <v>513</v>
      </c>
      <c r="P2157" s="72" t="n">
        <v>82</v>
      </c>
      <c r="Q2157" s="72" t="n">
        <v>6</v>
      </c>
      <c r="R2157" s="68" t="n">
        <v>6</v>
      </c>
      <c r="S2157" s="69" t="n">
        <v>2147</v>
      </c>
      <c r="T2157" s="69" t="n"/>
      <c r="U2157" s="73" t="n"/>
    </row>
    <row r="2158">
      <c r="A2158" s="68" t="inlineStr">
        <is>
          <t>80515</t>
        </is>
      </c>
      <c r="B2158" s="69" t="inlineStr">
        <is>
          <t>82</t>
        </is>
      </c>
      <c r="C2158" s="69" t="n"/>
      <c r="D2158" s="70" t="n">
        <v>22.653</v>
      </c>
      <c r="E2158" s="70" t="n">
        <v>24.207</v>
      </c>
      <c r="F2158" s="70" t="n">
        <v>1.554</v>
      </c>
      <c r="G2158" s="71" t="inlineStr">
        <is>
          <t>ŁĘCZNA /PRZEJŚCIE 1: UL. OSIEDLE KOLONIA TRĘBACZÓW (DW829) - UL. KRASNYSTAWSKA (DW820, DW829)/</t>
        </is>
      </c>
      <c r="H2158" s="70" t="inlineStr">
        <is>
          <t>H</t>
        </is>
      </c>
      <c r="I2158" s="72" t="n">
        <v>14909</v>
      </c>
      <c r="J2158" s="72" t="n">
        <v>140</v>
      </c>
      <c r="K2158" s="72" t="n">
        <v>13319</v>
      </c>
      <c r="L2158" s="72" t="n">
        <v>79</v>
      </c>
      <c r="M2158" s="72" t="n">
        <v>543</v>
      </c>
      <c r="N2158" s="72" t="n">
        <v>180</v>
      </c>
      <c r="O2158" s="72" t="n">
        <v>547</v>
      </c>
      <c r="P2158" s="72" t="n">
        <v>90</v>
      </c>
      <c r="Q2158" s="72" t="n">
        <v>11</v>
      </c>
      <c r="R2158" s="68" t="n">
        <v>6</v>
      </c>
      <c r="S2158" s="69" t="n">
        <v>2148</v>
      </c>
      <c r="T2158" s="69" t="inlineStr">
        <is>
          <t>Budowa mostu na rz. Wieprz. Ruch wahadłowy</t>
        </is>
      </c>
      <c r="U2158" s="73" t="n"/>
    </row>
    <row r="2159">
      <c r="A2159" s="68" t="inlineStr">
        <is>
          <t>80509</t>
        </is>
      </c>
      <c r="B2159" s="69" t="inlineStr">
        <is>
          <t>82</t>
        </is>
      </c>
      <c r="C2159" s="69" t="n"/>
      <c r="D2159" s="70" t="n">
        <v>24.207</v>
      </c>
      <c r="E2159" s="70" t="n">
        <v>25.535</v>
      </c>
      <c r="F2159" s="70" t="n">
        <v>1.328</v>
      </c>
      <c r="G2159" s="71" t="inlineStr">
        <is>
          <t>ŁĘCZNA /PRZEJŚCIE 2: UL. KRASNYSTAWSKA (DW820, DW829) - UL. SUFFCZYŃSKICH/</t>
        </is>
      </c>
      <c r="H2159" s="70" t="inlineStr">
        <is>
          <t>E</t>
        </is>
      </c>
      <c r="I2159" s="72" t="n">
        <v>11892</v>
      </c>
      <c r="J2159" s="72" t="n">
        <v>134</v>
      </c>
      <c r="K2159" s="72" t="n">
        <v>10560</v>
      </c>
      <c r="L2159" s="72" t="n">
        <v>62</v>
      </c>
      <c r="M2159" s="72" t="n">
        <v>461</v>
      </c>
      <c r="N2159" s="72" t="n">
        <v>98</v>
      </c>
      <c r="O2159" s="72" t="n">
        <v>468</v>
      </c>
      <c r="P2159" s="72" t="n">
        <v>89</v>
      </c>
      <c r="Q2159" s="72" t="n">
        <v>20</v>
      </c>
      <c r="R2159" s="68" t="n">
        <v>6</v>
      </c>
      <c r="S2159" s="69" t="n">
        <v>2149</v>
      </c>
      <c r="T2159" s="69" t="n"/>
      <c r="U2159" s="73" t="n"/>
    </row>
    <row r="2160">
      <c r="A2160" s="68" t="inlineStr">
        <is>
          <t>80510</t>
        </is>
      </c>
      <c r="B2160" s="69" t="inlineStr">
        <is>
          <t>82</t>
        </is>
      </c>
      <c r="C2160" s="69" t="n"/>
      <c r="D2160" s="70" t="n">
        <v>25.535</v>
      </c>
      <c r="E2160" s="70" t="n">
        <v>30.94</v>
      </c>
      <c r="F2160" s="70" t="n">
        <v>5.405</v>
      </c>
      <c r="G2160" s="71" t="inlineStr">
        <is>
          <t>ŁĘCZNA /UL. SUFFCZYŃSKICH/ - STARA WIEŚ /DP1716L/</t>
        </is>
      </c>
      <c r="H2160" s="70" t="inlineStr">
        <is>
          <t>H</t>
        </is>
      </c>
      <c r="I2160" s="72" t="n">
        <v>10276</v>
      </c>
      <c r="J2160" s="72" t="n">
        <v>109</v>
      </c>
      <c r="K2160" s="72" t="n">
        <v>9261</v>
      </c>
      <c r="L2160" s="72" t="n">
        <v>73</v>
      </c>
      <c r="M2160" s="72" t="n">
        <v>301</v>
      </c>
      <c r="N2160" s="72" t="n">
        <v>67</v>
      </c>
      <c r="O2160" s="72" t="n">
        <v>451</v>
      </c>
      <c r="P2160" s="72" t="n">
        <v>5</v>
      </c>
      <c r="Q2160" s="72" t="n">
        <v>9</v>
      </c>
      <c r="R2160" s="68" t="n">
        <v>6</v>
      </c>
      <c r="S2160" s="69" t="n">
        <v>2150</v>
      </c>
      <c r="T2160" s="69" t="n"/>
      <c r="U2160" s="73" t="n"/>
    </row>
    <row r="2161">
      <c r="A2161" s="68" t="inlineStr">
        <is>
          <t>80511</t>
        </is>
      </c>
      <c r="B2161" s="69" t="inlineStr">
        <is>
          <t>82</t>
        </is>
      </c>
      <c r="C2161" s="69" t="n"/>
      <c r="D2161" s="70" t="n">
        <v>30.94</v>
      </c>
      <c r="E2161" s="70" t="n">
        <v>40.607</v>
      </c>
      <c r="F2161" s="70" t="n">
        <v>9.667</v>
      </c>
      <c r="G2161" s="71" t="inlineStr">
        <is>
          <t>STARA WIEŚ /DP1716L/ - PODGŁĘBOKIE /DW838/</t>
        </is>
      </c>
      <c r="H2161" s="70" t="inlineStr">
        <is>
          <t>G</t>
        </is>
      </c>
      <c r="I2161" s="72" t="n">
        <v>4541</v>
      </c>
      <c r="J2161" s="72" t="n">
        <v>78</v>
      </c>
      <c r="K2161" s="72" t="n">
        <v>3901</v>
      </c>
      <c r="L2161" s="72" t="n">
        <v>60</v>
      </c>
      <c r="M2161" s="72" t="n">
        <v>256</v>
      </c>
      <c r="N2161" s="72" t="n">
        <v>49</v>
      </c>
      <c r="O2161" s="72" t="n">
        <v>179</v>
      </c>
      <c r="P2161" s="72" t="n">
        <v>6</v>
      </c>
      <c r="Q2161" s="72" t="n">
        <v>12</v>
      </c>
      <c r="R2161" s="68" t="n">
        <v>6</v>
      </c>
      <c r="S2161" s="69" t="n">
        <v>2151</v>
      </c>
      <c r="T2161" s="69" t="n"/>
      <c r="U2161" s="73" t="n"/>
    </row>
    <row r="2162">
      <c r="A2162" s="68" t="inlineStr">
        <is>
          <t>80516</t>
        </is>
      </c>
      <c r="B2162" s="69" t="inlineStr">
        <is>
          <t>82</t>
        </is>
      </c>
      <c r="C2162" s="69" t="n"/>
      <c r="D2162" s="70" t="n">
        <v>40.607</v>
      </c>
      <c r="E2162" s="70" t="n">
        <v>42.692</v>
      </c>
      <c r="F2162" s="70" t="n">
        <v>2.085</v>
      </c>
      <c r="G2162" s="71" t="inlineStr">
        <is>
          <t>PODGŁĘBOKIE /DW838/ - CYCÓW /DW841/</t>
        </is>
      </c>
      <c r="H2162" s="70" t="inlineStr">
        <is>
          <t>E</t>
        </is>
      </c>
      <c r="I2162" s="72" t="n">
        <v>7679</v>
      </c>
      <c r="J2162" s="72" t="n">
        <v>133</v>
      </c>
      <c r="K2162" s="72" t="n">
        <v>6799</v>
      </c>
      <c r="L2162" s="72" t="n">
        <v>62</v>
      </c>
      <c r="M2162" s="72" t="n">
        <v>313</v>
      </c>
      <c r="N2162" s="72" t="n">
        <v>71</v>
      </c>
      <c r="O2162" s="72" t="n">
        <v>259</v>
      </c>
      <c r="P2162" s="72" t="n">
        <v>6</v>
      </c>
      <c r="Q2162" s="72" t="n">
        <v>36</v>
      </c>
      <c r="R2162" s="68" t="n">
        <v>6</v>
      </c>
      <c r="S2162" s="69" t="n">
        <v>2152</v>
      </c>
      <c r="T2162" s="69" t="n"/>
      <c r="U2162" s="73" t="n"/>
    </row>
    <row r="2163">
      <c r="A2163" s="68" t="inlineStr">
        <is>
          <t>80512</t>
        </is>
      </c>
      <c r="B2163" s="69" t="inlineStr">
        <is>
          <t>82</t>
        </is>
      </c>
      <c r="C2163" s="69" t="n"/>
      <c r="D2163" s="70" t="n">
        <v>42.692</v>
      </c>
      <c r="E2163" s="70" t="n">
        <v>66.622</v>
      </c>
      <c r="F2163" s="70" t="n">
        <v>23.93</v>
      </c>
      <c r="G2163" s="71" t="inlineStr">
        <is>
          <t>CYCÓW /DW841/ - KOŁACZE /DW819/</t>
        </is>
      </c>
      <c r="H2163" s="70" t="inlineStr">
        <is>
          <t>G</t>
        </is>
      </c>
      <c r="I2163" s="72" t="n">
        <v>7065</v>
      </c>
      <c r="J2163" s="72" t="n">
        <v>112</v>
      </c>
      <c r="K2163" s="72" t="n">
        <v>6278</v>
      </c>
      <c r="L2163" s="72" t="n">
        <v>44</v>
      </c>
      <c r="M2163" s="72" t="n">
        <v>410</v>
      </c>
      <c r="N2163" s="72" t="n">
        <v>87</v>
      </c>
      <c r="O2163" s="72" t="n">
        <v>112</v>
      </c>
      <c r="P2163" s="72" t="n">
        <v>9</v>
      </c>
      <c r="Q2163" s="72" t="n">
        <v>13</v>
      </c>
      <c r="R2163" s="68" t="n">
        <v>6</v>
      </c>
      <c r="S2163" s="69" t="n">
        <v>2153</v>
      </c>
      <c r="T2163" s="69" t="n"/>
      <c r="U2163" s="73" t="n"/>
    </row>
    <row r="2164">
      <c r="A2164" s="68" t="inlineStr">
        <is>
          <t>80513</t>
        </is>
      </c>
      <c r="B2164" s="69" t="inlineStr">
        <is>
          <t>82</t>
        </is>
      </c>
      <c r="C2164" s="69" t="n"/>
      <c r="D2164" s="70" t="n">
        <v>66.622</v>
      </c>
      <c r="E2164" s="70" t="n">
        <v>84.59399999999999</v>
      </c>
      <c r="F2164" s="70" t="n">
        <v>17.972</v>
      </c>
      <c r="G2164" s="71" t="inlineStr">
        <is>
          <t>KOŁACZE /DW819/ - WŁODAWA /UL. KOROLOWSKA (DW812)/</t>
        </is>
      </c>
      <c r="H2164" s="70" t="inlineStr">
        <is>
          <t>E</t>
        </is>
      </c>
      <c r="I2164" s="72" t="n">
        <v>4256</v>
      </c>
      <c r="J2164" s="72" t="n">
        <v>85</v>
      </c>
      <c r="K2164" s="72" t="n">
        <v>3802</v>
      </c>
      <c r="L2164" s="72" t="n">
        <v>47</v>
      </c>
      <c r="M2164" s="72" t="n">
        <v>199</v>
      </c>
      <c r="N2164" s="72" t="n">
        <v>51</v>
      </c>
      <c r="O2164" s="72" t="n">
        <v>58</v>
      </c>
      <c r="P2164" s="72" t="n">
        <v>5</v>
      </c>
      <c r="Q2164" s="72" t="n">
        <v>9</v>
      </c>
      <c r="R2164" s="68" t="n">
        <v>6</v>
      </c>
      <c r="S2164" s="69" t="n">
        <v>2154</v>
      </c>
      <c r="T2164" s="69" t="n"/>
      <c r="U2164" s="73" t="n"/>
    </row>
    <row r="2165">
      <c r="A2165" s="68" t="inlineStr">
        <is>
          <t>80514</t>
        </is>
      </c>
      <c r="B2165" s="69" t="inlineStr">
        <is>
          <t>82</t>
        </is>
      </c>
      <c r="C2165" s="69" t="n"/>
      <c r="D2165" s="70" t="n">
        <v>84.59399999999999</v>
      </c>
      <c r="E2165" s="70" t="n">
        <v>86.559</v>
      </c>
      <c r="F2165" s="70" t="n">
        <v>1.965</v>
      </c>
      <c r="G2165" s="71" t="inlineStr">
        <is>
          <t>WŁODAWA /PRZEJŚCIE: UL. KOROLOWSKA (DW812) - GR. PAŃSTWA/</t>
        </is>
      </c>
      <c r="H2165" s="70" t="inlineStr">
        <is>
          <t>G</t>
        </is>
      </c>
      <c r="I2165" s="72" t="n">
        <v>5340</v>
      </c>
      <c r="J2165" s="72" t="n">
        <v>72</v>
      </c>
      <c r="K2165" s="72" t="n">
        <v>4732</v>
      </c>
      <c r="L2165" s="72" t="n">
        <v>27</v>
      </c>
      <c r="M2165" s="72" t="n">
        <v>301</v>
      </c>
      <c r="N2165" s="72" t="n">
        <v>129</v>
      </c>
      <c r="O2165" s="72" t="n">
        <v>64</v>
      </c>
      <c r="P2165" s="72" t="n">
        <v>6</v>
      </c>
      <c r="Q2165" s="72" t="n">
        <v>9</v>
      </c>
      <c r="R2165" s="68" t="n">
        <v>6</v>
      </c>
      <c r="S2165" s="69" t="n">
        <v>2155</v>
      </c>
      <c r="T2165" s="69" t="n"/>
      <c r="U2165" s="73" t="n"/>
    </row>
    <row r="2166">
      <c r="A2166" s="68" t="inlineStr">
        <is>
          <t>90618</t>
        </is>
      </c>
      <c r="B2166" s="69" t="inlineStr">
        <is>
          <t>83</t>
        </is>
      </c>
      <c r="C2166" s="69" t="n"/>
      <c r="D2166" s="70" t="n">
        <v>0</v>
      </c>
      <c r="E2166" s="70" t="n">
        <v>8.444000000000001</v>
      </c>
      <c r="F2166" s="70" t="n">
        <v>8.444000000000001</v>
      </c>
      <c r="G2166" s="71" t="inlineStr">
        <is>
          <t>TUREK /UL. ŁĄKOWA (DK72)/ - KOWALE PAŃSKIE</t>
        </is>
      </c>
      <c r="H2166" s="70" t="inlineStr">
        <is>
          <t>H</t>
        </is>
      </c>
      <c r="I2166" s="72" t="n">
        <v>7478</v>
      </c>
      <c r="J2166" s="72" t="n">
        <v>92</v>
      </c>
      <c r="K2166" s="72" t="n">
        <v>6430</v>
      </c>
      <c r="L2166" s="72" t="n">
        <v>9</v>
      </c>
      <c r="M2166" s="72" t="n">
        <v>603</v>
      </c>
      <c r="N2166" s="72" t="n">
        <v>104</v>
      </c>
      <c r="O2166" s="72" t="n">
        <v>227</v>
      </c>
      <c r="P2166" s="72" t="n">
        <v>8</v>
      </c>
      <c r="Q2166" s="72" t="n">
        <v>5</v>
      </c>
      <c r="R2166" s="68" t="n">
        <v>30</v>
      </c>
      <c r="S2166" s="69" t="n">
        <v>2156</v>
      </c>
      <c r="T2166" s="69" t="n"/>
      <c r="U2166" s="73" t="n"/>
    </row>
    <row r="2167">
      <c r="A2167" s="68" t="inlineStr">
        <is>
          <t>90619</t>
        </is>
      </c>
      <c r="B2167" s="69" t="inlineStr">
        <is>
          <t>83</t>
        </is>
      </c>
      <c r="C2167" s="69" t="n"/>
      <c r="D2167" s="70" t="n">
        <v>8.444000000000001</v>
      </c>
      <c r="E2167" s="70" t="n">
        <v>19.598</v>
      </c>
      <c r="F2167" s="70" t="n">
        <v>11.154</v>
      </c>
      <c r="G2167" s="71" t="inlineStr">
        <is>
          <t>KOWALE PAŃSKIE - DĄBROWA /DW471, DW478/</t>
        </is>
      </c>
      <c r="H2167" s="70" t="inlineStr">
        <is>
          <t>G</t>
        </is>
      </c>
      <c r="I2167" s="72" t="n">
        <v>4372</v>
      </c>
      <c r="J2167" s="72" t="n">
        <v>99</v>
      </c>
      <c r="K2167" s="72" t="n">
        <v>3580</v>
      </c>
      <c r="L2167" s="72" t="n">
        <v>2</v>
      </c>
      <c r="M2167" s="72" t="n">
        <v>369</v>
      </c>
      <c r="N2167" s="72" t="n">
        <v>110</v>
      </c>
      <c r="O2167" s="72" t="n">
        <v>198</v>
      </c>
      <c r="P2167" s="72" t="n">
        <v>11</v>
      </c>
      <c r="Q2167" s="72" t="n">
        <v>3</v>
      </c>
      <c r="R2167" s="68" t="n">
        <v>30</v>
      </c>
      <c r="S2167" s="69" t="n">
        <v>2157</v>
      </c>
      <c r="T2167" s="69" t="n"/>
      <c r="U2167" s="73" t="n"/>
    </row>
    <row r="2168">
      <c r="A2168" s="68" t="inlineStr">
        <is>
          <t>91714</t>
        </is>
      </c>
      <c r="B2168" s="69" t="inlineStr">
        <is>
          <t>83</t>
        </is>
      </c>
      <c r="C2168" s="69" t="n"/>
      <c r="D2168" s="70" t="n">
        <v>19.598</v>
      </c>
      <c r="E2168" s="70" t="n">
        <v>38.207</v>
      </c>
      <c r="F2168" s="70" t="n">
        <v>18.609</v>
      </c>
      <c r="G2168" s="71" t="inlineStr">
        <is>
          <t>DĄBROWA /DW471, DW478/ - WARTA /UL. ŁÓDZKA (DW710)/</t>
        </is>
      </c>
      <c r="H2168" s="70" t="inlineStr">
        <is>
          <t>G</t>
        </is>
      </c>
      <c r="I2168" s="72" t="n">
        <v>4876</v>
      </c>
      <c r="J2168" s="72" t="n">
        <v>115</v>
      </c>
      <c r="K2168" s="72" t="n">
        <v>3788</v>
      </c>
      <c r="L2168" s="72" t="n">
        <v>4</v>
      </c>
      <c r="M2168" s="72" t="n">
        <v>391</v>
      </c>
      <c r="N2168" s="72" t="n">
        <v>113</v>
      </c>
      <c r="O2168" s="72" t="n">
        <v>403</v>
      </c>
      <c r="P2168" s="72" t="n">
        <v>16</v>
      </c>
      <c r="Q2168" s="72" t="n">
        <v>46</v>
      </c>
      <c r="R2168" s="68" t="n">
        <v>10</v>
      </c>
      <c r="S2168" s="69" t="n">
        <v>2158</v>
      </c>
      <c r="T2168" s="69" t="n"/>
      <c r="U2168" s="73" t="n"/>
    </row>
    <row r="2169">
      <c r="A2169" s="68" t="inlineStr">
        <is>
          <t>91884</t>
        </is>
      </c>
      <c r="B2169" s="69" t="inlineStr">
        <is>
          <t>83</t>
        </is>
      </c>
      <c r="C2169" s="69" t="n"/>
      <c r="D2169" s="70" t="n">
        <v>38.207</v>
      </c>
      <c r="E2169" s="70" t="n">
        <v>39.314</v>
      </c>
      <c r="F2169" s="70" t="n">
        <v>1.107</v>
      </c>
      <c r="G2169" s="71" t="inlineStr">
        <is>
          <t>WARTA /PRZEJŚCIE: UL. ŁÓDZKA (DW710) - UL. JAGIELLOŃSKA (DW710)/</t>
        </is>
      </c>
      <c r="H2169" s="70" t="inlineStr">
        <is>
          <t>E</t>
        </is>
      </c>
      <c r="I2169" s="72" t="n">
        <v>7228</v>
      </c>
      <c r="J2169" s="72" t="n">
        <v>131</v>
      </c>
      <c r="K2169" s="72" t="n">
        <v>5805</v>
      </c>
      <c r="L2169" s="72" t="n">
        <v>23</v>
      </c>
      <c r="M2169" s="72" t="n">
        <v>516</v>
      </c>
      <c r="N2169" s="72" t="n">
        <v>170</v>
      </c>
      <c r="O2169" s="72" t="n">
        <v>496</v>
      </c>
      <c r="P2169" s="72" t="n">
        <v>27</v>
      </c>
      <c r="Q2169" s="72" t="n">
        <v>60</v>
      </c>
      <c r="R2169" s="68" t="n">
        <v>10</v>
      </c>
      <c r="S2169" s="69" t="n">
        <v>2159</v>
      </c>
      <c r="T2169" s="69" t="n"/>
      <c r="U2169" s="73" t="n"/>
    </row>
    <row r="2170">
      <c r="A2170" s="68" t="inlineStr">
        <is>
          <t>91721</t>
        </is>
      </c>
      <c r="B2170" s="69" t="inlineStr">
        <is>
          <t>83</t>
        </is>
      </c>
      <c r="C2170" s="69" t="n"/>
      <c r="D2170" s="70" t="n">
        <v>39.314</v>
      </c>
      <c r="E2170" s="70" t="n">
        <v>54.25</v>
      </c>
      <c r="F2170" s="70" t="n">
        <v>14.936</v>
      </c>
      <c r="G2170" s="71" t="inlineStr">
        <is>
          <t>WARTA /UL. JAGIELLOŃSKA (DW710)/ - SIERADZ /UL. JANA PAWŁA II (DW482)/</t>
        </is>
      </c>
      <c r="H2170" s="70" t="inlineStr">
        <is>
          <t>G</t>
        </is>
      </c>
      <c r="I2170" s="72" t="n">
        <v>5573</v>
      </c>
      <c r="J2170" s="72" t="n">
        <v>61</v>
      </c>
      <c r="K2170" s="72" t="n">
        <v>4700</v>
      </c>
      <c r="L2170" s="72" t="n">
        <v>12</v>
      </c>
      <c r="M2170" s="72" t="n">
        <v>318</v>
      </c>
      <c r="N2170" s="72" t="n">
        <v>115</v>
      </c>
      <c r="O2170" s="72" t="n">
        <v>322</v>
      </c>
      <c r="P2170" s="72" t="n">
        <v>27</v>
      </c>
      <c r="Q2170" s="72" t="n">
        <v>18</v>
      </c>
      <c r="R2170" s="68" t="n">
        <v>10</v>
      </c>
      <c r="S2170" s="69" t="n">
        <v>2160</v>
      </c>
      <c r="T2170" s="69" t="n"/>
      <c r="U2170" s="73" t="n"/>
    </row>
    <row r="2171">
      <c r="A2171" s="68" t="inlineStr">
        <is>
          <t>91885</t>
        </is>
      </c>
      <c r="B2171" s="69" t="inlineStr">
        <is>
          <t>83</t>
        </is>
      </c>
      <c r="C2171" s="69" t="n"/>
      <c r="D2171" s="70" t="n">
        <v>54.25</v>
      </c>
      <c r="E2171" s="70" t="n">
        <v>58.365</v>
      </c>
      <c r="F2171" s="70" t="n">
        <v>4.115</v>
      </c>
      <c r="G2171" s="71" t="inlineStr">
        <is>
          <t>SIERADZ /PRZEJŚCIE: UL. JANA PAWŁA II (DW482) - UL. UNIEJOWSKA (DW479)/</t>
        </is>
      </c>
      <c r="H2171" s="70" t="inlineStr">
        <is>
          <t>H</t>
        </is>
      </c>
      <c r="I2171" s="72" t="n">
        <v>15710</v>
      </c>
      <c r="J2171" s="72" t="n">
        <v>248</v>
      </c>
      <c r="K2171" s="72" t="n">
        <v>13668</v>
      </c>
      <c r="L2171" s="72" t="n">
        <v>40</v>
      </c>
      <c r="M2171" s="72" t="n">
        <v>850</v>
      </c>
      <c r="N2171" s="72" t="n">
        <v>294</v>
      </c>
      <c r="O2171" s="72" t="n">
        <v>507</v>
      </c>
      <c r="P2171" s="72" t="n">
        <v>76</v>
      </c>
      <c r="Q2171" s="72" t="n">
        <v>27</v>
      </c>
      <c r="R2171" s="68" t="n">
        <v>10</v>
      </c>
      <c r="S2171" s="69" t="n">
        <v>2161</v>
      </c>
      <c r="T2171" s="69" t="n"/>
      <c r="U2171" s="73" t="n"/>
    </row>
    <row r="2172">
      <c r="A2172" s="68" t="inlineStr">
        <is>
          <t>91886</t>
        </is>
      </c>
      <c r="B2172" s="69" t="inlineStr">
        <is>
          <t>83</t>
        </is>
      </c>
      <c r="C2172" s="69" t="n"/>
      <c r="D2172" s="70" t="n">
        <v>58.365</v>
      </c>
      <c r="E2172" s="70" t="n">
        <v>59.995</v>
      </c>
      <c r="F2172" s="70" t="n">
        <v>1.63</v>
      </c>
      <c r="G2172" s="71" t="inlineStr">
        <is>
          <t>SIERADZ /UL. UNIEJOWSKA (DW479)/ - MĘCKA WOLA /DW482/</t>
        </is>
      </c>
      <c r="H2172" s="70" t="inlineStr">
        <is>
          <t>E</t>
        </is>
      </c>
      <c r="I2172" s="72" t="n">
        <v>11528</v>
      </c>
      <c r="J2172" s="72" t="n">
        <v>137</v>
      </c>
      <c r="K2172" s="72" t="n">
        <v>9381</v>
      </c>
      <c r="L2172" s="72" t="n">
        <v>25</v>
      </c>
      <c r="M2172" s="72" t="n">
        <v>736</v>
      </c>
      <c r="N2172" s="72" t="n">
        <v>208</v>
      </c>
      <c r="O2172" s="72" t="n">
        <v>963</v>
      </c>
      <c r="P2172" s="72" t="n">
        <v>55</v>
      </c>
      <c r="Q2172" s="72" t="n">
        <v>23</v>
      </c>
      <c r="R2172" s="68" t="n">
        <v>10</v>
      </c>
      <c r="S2172" s="69" t="n">
        <v>2162</v>
      </c>
      <c r="T2172" s="69" t="n"/>
      <c r="U2172" s="73" t="n"/>
    </row>
    <row r="2173">
      <c r="A2173" s="68" t="inlineStr">
        <is>
          <t>91870</t>
        </is>
      </c>
      <c r="B2173" s="69" t="inlineStr">
        <is>
          <t>83</t>
        </is>
      </c>
      <c r="C2173" s="69" t="n"/>
      <c r="D2173" s="70" t="n">
        <v>59.995</v>
      </c>
      <c r="E2173" s="70" t="n">
        <v>61.406</v>
      </c>
      <c r="F2173" s="70" t="n">
        <v>1.411</v>
      </c>
      <c r="G2173" s="71" t="inlineStr">
        <is>
          <t>MĘCKA WOLA /DW482/ - W. SIERADZ WSCH. /S8/</t>
        </is>
      </c>
      <c r="H2173" s="70" t="inlineStr">
        <is>
          <t>G</t>
        </is>
      </c>
      <c r="I2173" s="72" t="n">
        <v>4875</v>
      </c>
      <c r="J2173" s="72" t="n">
        <v>19</v>
      </c>
      <c r="K2173" s="72" t="n">
        <v>3593</v>
      </c>
      <c r="L2173" s="72" t="n">
        <v>7</v>
      </c>
      <c r="M2173" s="72" t="n">
        <v>419</v>
      </c>
      <c r="N2173" s="72" t="n">
        <v>85</v>
      </c>
      <c r="O2173" s="72" t="n">
        <v>742</v>
      </c>
      <c r="P2173" s="72" t="n">
        <v>10</v>
      </c>
      <c r="Q2173" s="72" t="n">
        <v>0</v>
      </c>
      <c r="R2173" s="68" t="n">
        <v>10</v>
      </c>
      <c r="S2173" s="69" t="n">
        <v>2163</v>
      </c>
      <c r="T2173" s="69" t="n"/>
      <c r="U2173" s="73" t="n"/>
    </row>
    <row r="2174">
      <c r="A2174" s="68" t="inlineStr">
        <is>
          <t>81217</t>
        </is>
      </c>
      <c r="B2174" s="69" t="inlineStr">
        <is>
          <t>84</t>
        </is>
      </c>
      <c r="C2174" s="69" t="n"/>
      <c r="D2174" s="70" t="n">
        <v>3.037</v>
      </c>
      <c r="E2174" s="70" t="n">
        <v>7.262</v>
      </c>
      <c r="F2174" s="70" t="n">
        <v>4.225</v>
      </c>
      <c r="G2174" s="71" t="inlineStr">
        <is>
          <t>SANOK /OBWODNICA (DK28)/ - ZAGÓRZ /UL. PIŁSUDSKIEGO (DW892)/</t>
        </is>
      </c>
      <c r="H2174" s="70" t="inlineStr">
        <is>
          <t>H</t>
        </is>
      </c>
      <c r="I2174" s="72" t="n">
        <v>18810</v>
      </c>
      <c r="J2174" s="72" t="n">
        <v>323</v>
      </c>
      <c r="K2174" s="72" t="n">
        <v>16858</v>
      </c>
      <c r="L2174" s="72" t="n">
        <v>112</v>
      </c>
      <c r="M2174" s="72" t="n">
        <v>980</v>
      </c>
      <c r="N2174" s="72" t="n">
        <v>190</v>
      </c>
      <c r="O2174" s="72" t="n">
        <v>217</v>
      </c>
      <c r="P2174" s="72" t="n">
        <v>122</v>
      </c>
      <c r="Q2174" s="72" t="n">
        <v>8</v>
      </c>
      <c r="R2174" s="68" t="n">
        <v>18</v>
      </c>
      <c r="S2174" s="69" t="n">
        <v>2164</v>
      </c>
      <c r="T2174" s="69" t="n"/>
      <c r="U2174" s="73" t="n"/>
    </row>
    <row r="2175">
      <c r="A2175" s="68" t="inlineStr">
        <is>
          <t>81206</t>
        </is>
      </c>
      <c r="B2175" s="69" t="inlineStr">
        <is>
          <t>84</t>
        </is>
      </c>
      <c r="C2175" s="69" t="n"/>
      <c r="D2175" s="70" t="n">
        <v>7.262</v>
      </c>
      <c r="E2175" s="70" t="n">
        <v>14.726</v>
      </c>
      <c r="F2175" s="70" t="n">
        <v>7.464</v>
      </c>
      <c r="G2175" s="71" t="inlineStr">
        <is>
          <t>ZAGÓRZ /UL. PIŁSUDSKIEGO (DW892)/ - LESKO /UL. BIESZCZADZKA (DW894)/</t>
        </is>
      </c>
      <c r="H2175" s="70" t="inlineStr">
        <is>
          <t>H</t>
        </is>
      </c>
      <c r="I2175" s="72" t="n">
        <v>13287</v>
      </c>
      <c r="J2175" s="72" t="n">
        <v>261</v>
      </c>
      <c r="K2175" s="72" t="n">
        <v>11828</v>
      </c>
      <c r="L2175" s="72" t="n">
        <v>99</v>
      </c>
      <c r="M2175" s="72" t="n">
        <v>731</v>
      </c>
      <c r="N2175" s="72" t="n">
        <v>139</v>
      </c>
      <c r="O2175" s="72" t="n">
        <v>158</v>
      </c>
      <c r="P2175" s="72" t="n">
        <v>62</v>
      </c>
      <c r="Q2175" s="72" t="n">
        <v>9</v>
      </c>
      <c r="R2175" s="68" t="n">
        <v>18</v>
      </c>
      <c r="S2175" s="69" t="n">
        <v>2165</v>
      </c>
      <c r="T2175" s="69" t="n"/>
      <c r="U2175" s="73" t="n"/>
    </row>
    <row r="2176">
      <c r="A2176" s="68" t="inlineStr">
        <is>
          <t>81207</t>
        </is>
      </c>
      <c r="B2176" s="69" t="inlineStr">
        <is>
          <t>84</t>
        </is>
      </c>
      <c r="C2176" s="69" t="n"/>
      <c r="D2176" s="70" t="n">
        <v>14.726</v>
      </c>
      <c r="E2176" s="70" t="n">
        <v>16.944</v>
      </c>
      <c r="F2176" s="70" t="n">
        <v>2.218</v>
      </c>
      <c r="G2176" s="71" t="inlineStr">
        <is>
          <t>LESKO /PRZEJŚCIE: UL. BIESZCZADZKA /DW894/ - UL. OSIEDLOWA/</t>
        </is>
      </c>
      <c r="H2176" s="70" t="inlineStr">
        <is>
          <t>H</t>
        </is>
      </c>
      <c r="I2176" s="72" t="n">
        <v>11122</v>
      </c>
      <c r="J2176" s="72" t="n">
        <v>222</v>
      </c>
      <c r="K2176" s="72" t="n">
        <v>9891</v>
      </c>
      <c r="L2176" s="72" t="n">
        <v>131</v>
      </c>
      <c r="M2176" s="72" t="n">
        <v>610</v>
      </c>
      <c r="N2176" s="72" t="n">
        <v>116</v>
      </c>
      <c r="O2176" s="72" t="n">
        <v>95</v>
      </c>
      <c r="P2176" s="72" t="n">
        <v>55</v>
      </c>
      <c r="Q2176" s="72" t="n">
        <v>2</v>
      </c>
      <c r="R2176" s="68" t="n">
        <v>18</v>
      </c>
      <c r="S2176" s="69" t="n">
        <v>2166</v>
      </c>
      <c r="T2176" s="69" t="n"/>
      <c r="U2176" s="73" t="n"/>
    </row>
    <row r="2177">
      <c r="A2177" s="68" t="inlineStr">
        <is>
          <t>81208</t>
        </is>
      </c>
      <c r="B2177" s="69" t="inlineStr">
        <is>
          <t>84</t>
        </is>
      </c>
      <c r="C2177" s="69" t="n"/>
      <c r="D2177" s="70" t="n">
        <v>16.944</v>
      </c>
      <c r="E2177" s="70" t="n">
        <v>21.314</v>
      </c>
      <c r="F2177" s="70" t="n">
        <v>4.37</v>
      </c>
      <c r="G2177" s="71" t="inlineStr">
        <is>
          <t>LESKO /UL. OSIEDLOWA/ - UHERCE MINERALNE /DW895/</t>
        </is>
      </c>
      <c r="H2177" s="70" t="inlineStr">
        <is>
          <t>H</t>
        </is>
      </c>
      <c r="I2177" s="72" t="n">
        <v>9697</v>
      </c>
      <c r="J2177" s="72" t="n">
        <v>210</v>
      </c>
      <c r="K2177" s="72" t="n">
        <v>8595</v>
      </c>
      <c r="L2177" s="72" t="n">
        <v>104</v>
      </c>
      <c r="M2177" s="72" t="n">
        <v>502</v>
      </c>
      <c r="N2177" s="72" t="n">
        <v>139</v>
      </c>
      <c r="O2177" s="72" t="n">
        <v>89</v>
      </c>
      <c r="P2177" s="72" t="n">
        <v>53</v>
      </c>
      <c r="Q2177" s="72" t="n">
        <v>5</v>
      </c>
      <c r="R2177" s="68" t="n">
        <v>18</v>
      </c>
      <c r="S2177" s="69" t="n">
        <v>2167</v>
      </c>
      <c r="T2177" s="69" t="n"/>
      <c r="U2177" s="73" t="n"/>
    </row>
    <row r="2178">
      <c r="A2178" s="68" t="inlineStr">
        <is>
          <t>81209</t>
        </is>
      </c>
      <c r="B2178" s="69" t="inlineStr">
        <is>
          <t>84</t>
        </is>
      </c>
      <c r="C2178" s="69" t="n"/>
      <c r="D2178" s="70" t="n">
        <v>21.314</v>
      </c>
      <c r="E2178" s="70" t="n">
        <v>37.815</v>
      </c>
      <c r="F2178" s="70" t="n">
        <v>16.501</v>
      </c>
      <c r="G2178" s="71" t="inlineStr">
        <is>
          <t>UHERCE MINERALNE /DW895/ - USTRZYKI DOLNE /UL. PRZEMYSŁOWA (DP2298R)/</t>
        </is>
      </c>
      <c r="H2178" s="70" t="inlineStr">
        <is>
          <t>G</t>
        </is>
      </c>
      <c r="I2178" s="72" t="n">
        <v>5053</v>
      </c>
      <c r="J2178" s="72" t="n">
        <v>107</v>
      </c>
      <c r="K2178" s="72" t="n">
        <v>4393</v>
      </c>
      <c r="L2178" s="72" t="n">
        <v>32</v>
      </c>
      <c r="M2178" s="72" t="n">
        <v>289</v>
      </c>
      <c r="N2178" s="72" t="n">
        <v>89</v>
      </c>
      <c r="O2178" s="72" t="n">
        <v>94</v>
      </c>
      <c r="P2178" s="72" t="n">
        <v>44</v>
      </c>
      <c r="Q2178" s="72" t="n">
        <v>5</v>
      </c>
      <c r="R2178" s="68" t="n">
        <v>18</v>
      </c>
      <c r="S2178" s="69" t="n">
        <v>2168</v>
      </c>
      <c r="T2178" s="69" t="n"/>
      <c r="U2178" s="73" t="n"/>
    </row>
    <row r="2179">
      <c r="A2179" s="68" t="inlineStr">
        <is>
          <t>81211</t>
        </is>
      </c>
      <c r="B2179" s="69" t="inlineStr">
        <is>
          <t>84</t>
        </is>
      </c>
      <c r="C2179" s="69" t="n"/>
      <c r="D2179" s="70" t="n">
        <v>37.815</v>
      </c>
      <c r="E2179" s="70" t="n">
        <v>40.159</v>
      </c>
      <c r="F2179" s="70" t="n">
        <v>2.344</v>
      </c>
      <c r="G2179" s="71" t="inlineStr">
        <is>
          <t>USTRZYKI DOLNE /PRZEJŚCIE: UL. PRZEMYSŁOWA (DP2298R) - UL. FABRYCZNA (DW896)/</t>
        </is>
      </c>
      <c r="H2179" s="70" t="inlineStr">
        <is>
          <t>H</t>
        </is>
      </c>
      <c r="I2179" s="72" t="n">
        <v>9468</v>
      </c>
      <c r="J2179" s="72" t="n">
        <v>154</v>
      </c>
      <c r="K2179" s="72" t="n">
        <v>8673</v>
      </c>
      <c r="L2179" s="72" t="n">
        <v>32</v>
      </c>
      <c r="M2179" s="72" t="n">
        <v>415</v>
      </c>
      <c r="N2179" s="72" t="n">
        <v>82</v>
      </c>
      <c r="O2179" s="72" t="n">
        <v>37</v>
      </c>
      <c r="P2179" s="72" t="n">
        <v>68</v>
      </c>
      <c r="Q2179" s="72" t="n">
        <v>7</v>
      </c>
      <c r="R2179" s="68" t="n">
        <v>18</v>
      </c>
      <c r="S2179" s="69" t="n">
        <v>2169</v>
      </c>
      <c r="T2179" s="69" t="n"/>
      <c r="U2179" s="73" t="n"/>
    </row>
    <row r="2180">
      <c r="A2180" s="68" t="inlineStr">
        <is>
          <t>81210</t>
        </is>
      </c>
      <c r="B2180" s="69" t="inlineStr">
        <is>
          <t>84</t>
        </is>
      </c>
      <c r="C2180" s="69" t="n"/>
      <c r="D2180" s="70" t="n">
        <v>40.159</v>
      </c>
      <c r="E2180" s="70" t="n">
        <v>48.025</v>
      </c>
      <c r="F2180" s="70" t="n">
        <v>7.866</v>
      </c>
      <c r="G2180" s="71" t="inlineStr">
        <is>
          <t>USTRZYKI DOLNE /UL. FABRYCZNA (DW896)/ - KROŚCIENKO /DW890/</t>
        </is>
      </c>
      <c r="H2180" s="70" t="inlineStr">
        <is>
          <t>G</t>
        </is>
      </c>
      <c r="I2180" s="72" t="n">
        <v>2878</v>
      </c>
      <c r="J2180" s="72" t="n">
        <v>119</v>
      </c>
      <c r="K2180" s="72" t="n">
        <v>2484</v>
      </c>
      <c r="L2180" s="72" t="n">
        <v>7</v>
      </c>
      <c r="M2180" s="72" t="n">
        <v>132</v>
      </c>
      <c r="N2180" s="72" t="n">
        <v>36</v>
      </c>
      <c r="O2180" s="72" t="n">
        <v>75</v>
      </c>
      <c r="P2180" s="72" t="n">
        <v>18</v>
      </c>
      <c r="Q2180" s="72" t="n">
        <v>7</v>
      </c>
      <c r="R2180" s="68" t="n">
        <v>18</v>
      </c>
      <c r="S2180" s="69" t="n">
        <v>2170</v>
      </c>
      <c r="T2180" s="69" t="n"/>
      <c r="U2180" s="73" t="n"/>
    </row>
    <row r="2181">
      <c r="A2181" s="68" t="inlineStr">
        <is>
          <t>81216</t>
        </is>
      </c>
      <c r="B2181" s="69" t="inlineStr">
        <is>
          <t>84</t>
        </is>
      </c>
      <c r="C2181" s="69" t="n"/>
      <c r="D2181" s="70" t="n">
        <v>48.025</v>
      </c>
      <c r="E2181" s="70" t="n">
        <v>50.64</v>
      </c>
      <c r="F2181" s="70" t="n">
        <v>2.615</v>
      </c>
      <c r="G2181" s="71" t="inlineStr">
        <is>
          <t>KROŚCIENKO /DW890/ - GR. PAŃSTWA /KROŚCIENKO/</t>
        </is>
      </c>
      <c r="H2181" s="70" t="inlineStr">
        <is>
          <t>E</t>
        </is>
      </c>
      <c r="I2181" s="72" t="n">
        <v>1019</v>
      </c>
      <c r="J2181" s="72" t="n">
        <v>20</v>
      </c>
      <c r="K2181" s="72" t="n">
        <v>833</v>
      </c>
      <c r="L2181" s="72" t="n">
        <v>3</v>
      </c>
      <c r="M2181" s="72" t="n">
        <v>136</v>
      </c>
      <c r="N2181" s="72" t="n">
        <v>6</v>
      </c>
      <c r="O2181" s="72" t="n">
        <v>1</v>
      </c>
      <c r="P2181" s="72" t="n">
        <v>8</v>
      </c>
      <c r="Q2181" s="72" t="n">
        <v>12</v>
      </c>
      <c r="R2181" s="68" t="n">
        <v>18</v>
      </c>
      <c r="S2181" s="69" t="n">
        <v>2171</v>
      </c>
      <c r="T2181" s="69" t="n"/>
      <c r="U2181" s="73" t="n"/>
    </row>
    <row r="2182">
      <c r="A2182" s="68" t="inlineStr">
        <is>
          <t>10201</t>
        </is>
      </c>
      <c r="B2182" s="69" t="inlineStr">
        <is>
          <t>85</t>
        </is>
      </c>
      <c r="C2182" s="69" t="n"/>
      <c r="D2182" s="70" t="n">
        <v>0</v>
      </c>
      <c r="E2182" s="70" t="n">
        <v>1.654</v>
      </c>
      <c r="F2182" s="70" t="n">
        <v>1.654</v>
      </c>
      <c r="G2182" s="71" t="inlineStr">
        <is>
          <t>NOWY DWÓR MAZ. /PRZEJŚCIE 1: UL. ŻOŁNIERZY WRZEŚNIA (DK62) - UL. WARSZAWSKA (DW631)/</t>
        </is>
      </c>
      <c r="H2182" s="70" t="inlineStr">
        <is>
          <t>H</t>
        </is>
      </c>
      <c r="I2182" s="72" t="n">
        <v>28891</v>
      </c>
      <c r="J2182" s="72" t="n">
        <v>408</v>
      </c>
      <c r="K2182" s="72" t="n">
        <v>25036</v>
      </c>
      <c r="L2182" s="72" t="n">
        <v>158</v>
      </c>
      <c r="M2182" s="72" t="n">
        <v>1791</v>
      </c>
      <c r="N2182" s="72" t="n">
        <v>334</v>
      </c>
      <c r="O2182" s="72" t="n">
        <v>975</v>
      </c>
      <c r="P2182" s="72" t="n">
        <v>178</v>
      </c>
      <c r="Q2182" s="72" t="n">
        <v>11</v>
      </c>
      <c r="R2182" s="68" t="n">
        <v>14</v>
      </c>
      <c r="S2182" s="69" t="n">
        <v>2172</v>
      </c>
      <c r="T2182" s="69" t="n"/>
      <c r="U2182" s="73" t="n"/>
    </row>
    <row r="2183">
      <c r="A2183" s="68" t="inlineStr">
        <is>
          <t>10220</t>
        </is>
      </c>
      <c r="B2183" s="69" t="inlineStr">
        <is>
          <t>85</t>
        </is>
      </c>
      <c r="C2183" s="69" t="n"/>
      <c r="D2183" s="70" t="n">
        <v>1.654</v>
      </c>
      <c r="E2183" s="70" t="n">
        <v>2.046</v>
      </c>
      <c r="F2183" s="70" t="n">
        <v>0.392</v>
      </c>
      <c r="G2183" s="71" t="inlineStr">
        <is>
          <t>NOWY DWÓR MAZ. /PRZEJŚCIE 2: UL. WARSZAWSKA (DW631) - UL. WOJSKA POLSKIEGO (DW630)/</t>
        </is>
      </c>
      <c r="H2183" s="70" t="inlineStr">
        <is>
          <t>H</t>
        </is>
      </c>
      <c r="I2183" s="72" t="n">
        <v>22989</v>
      </c>
      <c r="J2183" s="72" t="n">
        <v>332</v>
      </c>
      <c r="K2183" s="72" t="n">
        <v>19673</v>
      </c>
      <c r="L2183" s="72" t="n">
        <v>66</v>
      </c>
      <c r="M2183" s="72" t="n">
        <v>1539</v>
      </c>
      <c r="N2183" s="72" t="n">
        <v>324</v>
      </c>
      <c r="O2183" s="72" t="n">
        <v>997</v>
      </c>
      <c r="P2183" s="72" t="n">
        <v>50</v>
      </c>
      <c r="Q2183" s="72" t="n">
        <v>8</v>
      </c>
      <c r="R2183" s="68" t="n">
        <v>14</v>
      </c>
      <c r="S2183" s="69" t="n">
        <v>2173</v>
      </c>
      <c r="T2183" s="69" t="n"/>
      <c r="U2183" s="73" t="n"/>
    </row>
    <row r="2184">
      <c r="A2184" s="68" t="inlineStr">
        <is>
          <t>10211</t>
        </is>
      </c>
      <c r="B2184" s="69" t="inlineStr">
        <is>
          <t>85</t>
        </is>
      </c>
      <c r="C2184" s="69" t="n"/>
      <c r="D2184" s="70" t="n">
        <v>2.046</v>
      </c>
      <c r="E2184" s="70" t="n">
        <v>3.228</v>
      </c>
      <c r="F2184" s="70" t="n">
        <v>1.182</v>
      </c>
      <c r="G2184" s="71" t="inlineStr">
        <is>
          <t>NOWY DWÓR MAZ. /UL. WOJSKA POLSKIEGO (DW630)/ - KAZUŃ NOWY /UL. GŁÓWNA (DW575)/</t>
        </is>
      </c>
      <c r="H2184" s="70" t="inlineStr">
        <is>
          <t>H</t>
        </is>
      </c>
      <c r="I2184" s="72" t="n">
        <v>20617</v>
      </c>
      <c r="J2184" s="72" t="n">
        <v>296</v>
      </c>
      <c r="K2184" s="72" t="n">
        <v>17586</v>
      </c>
      <c r="L2184" s="72" t="n">
        <v>55</v>
      </c>
      <c r="M2184" s="72" t="n">
        <v>1565</v>
      </c>
      <c r="N2184" s="72" t="n">
        <v>318</v>
      </c>
      <c r="O2184" s="72" t="n">
        <v>743</v>
      </c>
      <c r="P2184" s="72" t="n">
        <v>45</v>
      </c>
      <c r="Q2184" s="72" t="n">
        <v>9</v>
      </c>
      <c r="R2184" s="68" t="n">
        <v>14</v>
      </c>
      <c r="S2184" s="69" t="n">
        <v>2174</v>
      </c>
      <c r="T2184" s="69" t="n"/>
      <c r="U2184" s="73" t="n"/>
    </row>
    <row r="2185">
      <c r="A2185" s="68" t="inlineStr">
        <is>
          <t>10221</t>
        </is>
      </c>
      <c r="B2185" s="69" t="inlineStr">
        <is>
          <t>85</t>
        </is>
      </c>
      <c r="C2185" s="69" t="n"/>
      <c r="D2185" s="70" t="n">
        <v>3.228</v>
      </c>
      <c r="E2185" s="70" t="n">
        <v>3.972</v>
      </c>
      <c r="F2185" s="70" t="n">
        <v>0.744</v>
      </c>
      <c r="G2185" s="71" t="inlineStr">
        <is>
          <t>KAZUŃ NOWY /UL. GŁÓWNA (DW575)/ - W. BŁONIE /S7, DW579/</t>
        </is>
      </c>
      <c r="H2185" s="70" t="inlineStr">
        <is>
          <t>E</t>
        </is>
      </c>
      <c r="I2185" s="72" t="n">
        <v>18862</v>
      </c>
      <c r="J2185" s="72" t="n">
        <v>231</v>
      </c>
      <c r="K2185" s="72" t="n">
        <v>16246</v>
      </c>
      <c r="L2185" s="72" t="n">
        <v>37</v>
      </c>
      <c r="M2185" s="72" t="n">
        <v>1298</v>
      </c>
      <c r="N2185" s="72" t="n">
        <v>259</v>
      </c>
      <c r="O2185" s="72" t="n">
        <v>725</v>
      </c>
      <c r="P2185" s="72" t="n">
        <v>53</v>
      </c>
      <c r="Q2185" s="72" t="n">
        <v>13</v>
      </c>
      <c r="R2185" s="68" t="n">
        <v>14</v>
      </c>
      <c r="S2185" s="69" t="n">
        <v>2175</v>
      </c>
      <c r="T2185" s="69" t="n"/>
      <c r="U2185" s="73" t="n"/>
    </row>
    <row r="2186">
      <c r="A2186" s="68" t="inlineStr">
        <is>
          <t>40702</t>
        </is>
      </c>
      <c r="B2186" s="69" t="inlineStr">
        <is>
          <t>86</t>
        </is>
      </c>
      <c r="C2186" s="69" t="n"/>
      <c r="D2186" s="70" t="n">
        <v>0.8080000000000001</v>
      </c>
      <c r="E2186" s="70" t="n">
        <v>10.716</v>
      </c>
      <c r="F2186" s="70" t="n">
        <v>9.907999999999999</v>
      </c>
      <c r="G2186" s="71" t="inlineStr">
        <is>
          <t>W. PODWARPIE /S1, DK91/ - GRODKÓW /UL. ODKRYWKOWA (DW913)/</t>
        </is>
      </c>
      <c r="H2186" s="70" t="inlineStr">
        <is>
          <t>H</t>
        </is>
      </c>
      <c r="I2186" s="72" t="n">
        <v>23206</v>
      </c>
      <c r="J2186" s="72" t="n">
        <v>192</v>
      </c>
      <c r="K2186" s="72" t="n">
        <v>18405</v>
      </c>
      <c r="L2186" s="72" t="n">
        <v>28</v>
      </c>
      <c r="M2186" s="72" t="n">
        <v>1823</v>
      </c>
      <c r="N2186" s="72" t="n">
        <v>515</v>
      </c>
      <c r="O2186" s="72" t="n">
        <v>2087</v>
      </c>
      <c r="P2186" s="72" t="n">
        <v>155</v>
      </c>
      <c r="Q2186" s="72" t="n">
        <v>1</v>
      </c>
      <c r="R2186" s="68" t="n">
        <v>24</v>
      </c>
      <c r="S2186" s="69" t="n">
        <v>2176</v>
      </c>
      <c r="T2186" s="69" t="n"/>
      <c r="U2186" s="73" t="n"/>
    </row>
    <row r="2187">
      <c r="A2187" s="68" t="inlineStr">
        <is>
          <t>40720</t>
        </is>
      </c>
      <c r="B2187" s="69" t="inlineStr">
        <is>
          <t>86</t>
        </is>
      </c>
      <c r="C2187" s="69" t="n"/>
      <c r="D2187" s="70" t="n">
        <v>10.716</v>
      </c>
      <c r="E2187" s="70" t="n">
        <v>14.913</v>
      </c>
      <c r="F2187" s="70" t="n">
        <v>4.197</v>
      </c>
      <c r="G2187" s="71" t="inlineStr">
        <is>
          <t>GRODKÓW /UL. ODKRYWKOWA (DW913)/ - BĘDZIN /UL. BĘDZIŃSKA (DK94, DW910)/</t>
        </is>
      </c>
      <c r="H2187" s="70" t="inlineStr">
        <is>
          <t>H</t>
        </is>
      </c>
      <c r="I2187" s="72" t="n">
        <v>28260</v>
      </c>
      <c r="J2187" s="72" t="n">
        <v>220</v>
      </c>
      <c r="K2187" s="72" t="n">
        <v>23203</v>
      </c>
      <c r="L2187" s="72" t="n">
        <v>41</v>
      </c>
      <c r="M2187" s="72" t="n">
        <v>1832</v>
      </c>
      <c r="N2187" s="72" t="n">
        <v>619</v>
      </c>
      <c r="O2187" s="72" t="n">
        <v>2128</v>
      </c>
      <c r="P2187" s="72" t="n">
        <v>216</v>
      </c>
      <c r="Q2187" s="72" t="n">
        <v>1</v>
      </c>
      <c r="R2187" s="68" t="n">
        <v>24</v>
      </c>
      <c r="S2187" s="69" t="n">
        <v>2177</v>
      </c>
      <c r="T2187" s="69" t="inlineStr">
        <is>
          <t>Przebudowa wiaduktu w ciągu ul. Wolności oraz budowa ekranów akustycznych. Zmiany w organizacji ruchu</t>
        </is>
      </c>
      <c r="U2187" s="73" t="n"/>
    </row>
    <row r="2188">
      <c r="A2188" s="68" t="inlineStr">
        <is>
          <t>40721</t>
        </is>
      </c>
      <c r="B2188" s="69" t="inlineStr">
        <is>
          <t>86</t>
        </is>
      </c>
      <c r="C2188" s="69" t="n"/>
      <c r="D2188" s="70" t="n">
        <v>14.913</v>
      </c>
      <c r="E2188" s="70" t="n">
        <v>17.299</v>
      </c>
      <c r="F2188" s="70" t="n">
        <v>2.386</v>
      </c>
      <c r="G2188" s="71" t="inlineStr">
        <is>
          <t>BĘDZIN /UL. BĘDZIŃSKA (DK94, DW910)/ - SOSNOWIEC /GR. MIASTA/</t>
        </is>
      </c>
      <c r="H2188" s="70" t="inlineStr">
        <is>
          <t>H</t>
        </is>
      </c>
      <c r="I2188" s="72" t="n">
        <v>47435</v>
      </c>
      <c r="J2188" s="72" t="n">
        <v>299</v>
      </c>
      <c r="K2188" s="72" t="n">
        <v>39672</v>
      </c>
      <c r="L2188" s="72" t="n">
        <v>65</v>
      </c>
      <c r="M2188" s="72" t="n">
        <v>3224</v>
      </c>
      <c r="N2188" s="72" t="n">
        <v>1027</v>
      </c>
      <c r="O2188" s="72" t="n">
        <v>2768</v>
      </c>
      <c r="P2188" s="72" t="n">
        <v>379</v>
      </c>
      <c r="Q2188" s="72" t="n">
        <v>1</v>
      </c>
      <c r="R2188" s="68" t="n">
        <v>24</v>
      </c>
      <c r="S2188" s="69" t="n">
        <v>2178</v>
      </c>
      <c r="T2188" s="69" t="n"/>
      <c r="U2188" s="73" t="n"/>
    </row>
    <row r="2189">
      <c r="A2189" s="68" t="inlineStr">
        <is>
          <t>40774</t>
        </is>
      </c>
      <c r="B2189" s="69" t="inlineStr">
        <is>
          <t>S86</t>
        </is>
      </c>
      <c r="C2189" s="69" t="n"/>
      <c r="D2189" s="70" t="n">
        <v>18.03</v>
      </c>
      <c r="E2189" s="70" t="n">
        <v>19.518</v>
      </c>
      <c r="F2189" s="70" t="n">
        <v>1.488</v>
      </c>
      <c r="G2189" s="71" t="inlineStr">
        <is>
          <t>SOSNOWIEC /PRZEJŚCIE: DK86, DK94 - UL. BACZYŃSKIEGO/</t>
        </is>
      </c>
      <c r="H2189" s="70" t="inlineStr">
        <is>
          <t>E</t>
        </is>
      </c>
      <c r="I2189" s="72" t="n">
        <v>79215</v>
      </c>
      <c r="J2189" s="72" t="n">
        <v>632</v>
      </c>
      <c r="K2189" s="72" t="n">
        <v>68297</v>
      </c>
      <c r="L2189" s="72" t="n">
        <v>72</v>
      </c>
      <c r="M2189" s="72" t="n">
        <v>4982</v>
      </c>
      <c r="N2189" s="72" t="n">
        <v>1373</v>
      </c>
      <c r="O2189" s="72" t="n">
        <v>3499</v>
      </c>
      <c r="P2189" s="72" t="n">
        <v>360</v>
      </c>
      <c r="Q2189" s="72" t="n">
        <v>0</v>
      </c>
      <c r="R2189" s="68" t="n">
        <v>24</v>
      </c>
      <c r="S2189" s="69" t="n">
        <v>2179</v>
      </c>
      <c r="T2189" s="69" t="n"/>
      <c r="U2189" s="73" t="n"/>
    </row>
    <row r="2190">
      <c r="A2190" s="68" t="inlineStr">
        <is>
          <t>40703</t>
        </is>
      </c>
      <c r="B2190" s="69" t="inlineStr">
        <is>
          <t>S86</t>
        </is>
      </c>
      <c r="C2190" s="69" t="n"/>
      <c r="D2190" s="70" t="n">
        <v>19.518</v>
      </c>
      <c r="E2190" s="70" t="n">
        <v>23.954</v>
      </c>
      <c r="F2190" s="70" t="n">
        <v>4.436</v>
      </c>
      <c r="G2190" s="71" t="inlineStr">
        <is>
          <t>SOSNOWIEC /UL. BACZYŃSKIEGO/ - KATOWICE /AL. ROŹDZIEŃSKIEGO (DK86)/</t>
        </is>
      </c>
      <c r="H2190" s="70" t="inlineStr">
        <is>
          <t>H</t>
        </is>
      </c>
      <c r="I2190" s="72" t="n">
        <v>92367</v>
      </c>
      <c r="J2190" s="72" t="n">
        <v>431</v>
      </c>
      <c r="K2190" s="72" t="n">
        <v>79508</v>
      </c>
      <c r="L2190" s="72" t="n">
        <v>145</v>
      </c>
      <c r="M2190" s="72" t="n">
        <v>5900</v>
      </c>
      <c r="N2190" s="72" t="n">
        <v>1634</v>
      </c>
      <c r="O2190" s="72" t="n">
        <v>3873</v>
      </c>
      <c r="P2190" s="72" t="n">
        <v>876</v>
      </c>
      <c r="Q2190" s="72" t="n">
        <v>0</v>
      </c>
      <c r="R2190" s="68" t="n">
        <v>24</v>
      </c>
      <c r="S2190" s="69" t="n">
        <v>2180</v>
      </c>
      <c r="T2190" s="69" t="inlineStr">
        <is>
          <t>Remonty wiaduktów nad S86, zmiany w organizacji ruchu</t>
        </is>
      </c>
      <c r="U2190" s="73" t="n"/>
    </row>
    <row r="2191">
      <c r="A2191" s="68" t="inlineStr">
        <is>
          <t>20701</t>
        </is>
      </c>
      <c r="B2191" s="69" t="inlineStr">
        <is>
          <t>87</t>
        </is>
      </c>
      <c r="C2191" s="69" t="n"/>
      <c r="D2191" s="70" t="n">
        <v>7.159</v>
      </c>
      <c r="E2191" s="70" t="n">
        <v>7.511</v>
      </c>
      <c r="F2191" s="70" t="n">
        <v>0.352</v>
      </c>
      <c r="G2191" s="71" t="inlineStr">
        <is>
          <t>NOWY SĄCZ /GR. MIASTA/ - STARY SĄCZ /DW969/</t>
        </is>
      </c>
      <c r="H2191" s="70" t="inlineStr">
        <is>
          <t>H</t>
        </is>
      </c>
      <c r="I2191" s="72" t="n">
        <v>24073</v>
      </c>
      <c r="J2191" s="72" t="n">
        <v>301</v>
      </c>
      <c r="K2191" s="72" t="n">
        <v>21240</v>
      </c>
      <c r="L2191" s="72" t="n">
        <v>59</v>
      </c>
      <c r="M2191" s="72" t="n">
        <v>1762</v>
      </c>
      <c r="N2191" s="72" t="n">
        <v>315</v>
      </c>
      <c r="O2191" s="72" t="n">
        <v>195</v>
      </c>
      <c r="P2191" s="72" t="n">
        <v>193</v>
      </c>
      <c r="Q2191" s="72" t="n">
        <v>8</v>
      </c>
      <c r="R2191" s="68" t="n">
        <v>12</v>
      </c>
      <c r="S2191" s="69" t="n">
        <v>2181</v>
      </c>
      <c r="T2191" s="69" t="n"/>
      <c r="U2191" s="73" t="n"/>
    </row>
    <row r="2192">
      <c r="A2192" s="68" t="inlineStr">
        <is>
          <t>20702</t>
        </is>
      </c>
      <c r="B2192" s="69" t="inlineStr">
        <is>
          <t>87</t>
        </is>
      </c>
      <c r="C2192" s="69" t="n"/>
      <c r="D2192" s="70" t="n">
        <v>7.511</v>
      </c>
      <c r="E2192" s="70" t="n">
        <v>10.826</v>
      </c>
      <c r="F2192" s="70" t="n">
        <v>3.315</v>
      </c>
      <c r="G2192" s="71" t="inlineStr">
        <is>
          <t>STARY SĄCZ /OBWODNICA: DW969 - UL. WĘGIERSKA/</t>
        </is>
      </c>
      <c r="H2192" s="70" t="inlineStr">
        <is>
          <t>H</t>
        </is>
      </c>
      <c r="I2192" s="72" t="n">
        <v>14800</v>
      </c>
      <c r="J2192" s="72" t="n">
        <v>241</v>
      </c>
      <c r="K2192" s="72" t="n">
        <v>12994</v>
      </c>
      <c r="L2192" s="72" t="n">
        <v>12</v>
      </c>
      <c r="M2192" s="72" t="n">
        <v>1036</v>
      </c>
      <c r="N2192" s="72" t="n">
        <v>307</v>
      </c>
      <c r="O2192" s="72" t="n">
        <v>183</v>
      </c>
      <c r="P2192" s="72" t="n">
        <v>21</v>
      </c>
      <c r="Q2192" s="72" t="n">
        <v>6</v>
      </c>
      <c r="R2192" s="68" t="n">
        <v>12</v>
      </c>
      <c r="S2192" s="69" t="n">
        <v>2182</v>
      </c>
      <c r="T2192" s="69" t="n"/>
      <c r="U2192" s="73" t="n"/>
    </row>
    <row r="2193">
      <c r="A2193" s="68" t="inlineStr">
        <is>
          <t>20703</t>
        </is>
      </c>
      <c r="B2193" s="69" t="inlineStr">
        <is>
          <t>87</t>
        </is>
      </c>
      <c r="C2193" s="69" t="n"/>
      <c r="D2193" s="70" t="n">
        <v>10.826</v>
      </c>
      <c r="E2193" s="70" t="n">
        <v>17.776</v>
      </c>
      <c r="F2193" s="70" t="n">
        <v>6.95</v>
      </c>
      <c r="G2193" s="71" t="inlineStr">
        <is>
          <t>STARY SĄCZ /OBWODNICA (UL. WĘGIERSKA)/ - RYTRO</t>
        </is>
      </c>
      <c r="H2193" s="70" t="inlineStr">
        <is>
          <t>H</t>
        </is>
      </c>
      <c r="I2193" s="72" t="n">
        <v>10295</v>
      </c>
      <c r="J2193" s="72" t="n">
        <v>208</v>
      </c>
      <c r="K2193" s="72" t="n">
        <v>8937</v>
      </c>
      <c r="L2193" s="72" t="n">
        <v>23</v>
      </c>
      <c r="M2193" s="72" t="n">
        <v>834</v>
      </c>
      <c r="N2193" s="72" t="n">
        <v>146</v>
      </c>
      <c r="O2193" s="72" t="n">
        <v>103</v>
      </c>
      <c r="P2193" s="72" t="n">
        <v>38</v>
      </c>
      <c r="Q2193" s="72" t="n">
        <v>6</v>
      </c>
      <c r="R2193" s="68" t="n">
        <v>12</v>
      </c>
      <c r="S2193" s="69" t="n">
        <v>2183</v>
      </c>
      <c r="T2193" s="69" t="n"/>
      <c r="U2193" s="73" t="n"/>
    </row>
    <row r="2194">
      <c r="A2194" s="68" t="inlineStr">
        <is>
          <t>20704</t>
        </is>
      </c>
      <c r="B2194" s="69" t="inlineStr">
        <is>
          <t>87</t>
        </is>
      </c>
      <c r="C2194" s="69" t="n"/>
      <c r="D2194" s="70" t="n">
        <v>17.776</v>
      </c>
      <c r="E2194" s="70" t="n">
        <v>25.087</v>
      </c>
      <c r="F2194" s="70" t="n">
        <v>7.311</v>
      </c>
      <c r="G2194" s="71" t="inlineStr">
        <is>
          <t>RYTRO - PIWNICZNA-ZDRÓJ /UL. DASZYŃSKIEGO/</t>
        </is>
      </c>
      <c r="H2194" s="70" t="inlineStr">
        <is>
          <t>H</t>
        </is>
      </c>
      <c r="I2194" s="72" t="n">
        <v>8429</v>
      </c>
      <c r="J2194" s="72" t="n">
        <v>190</v>
      </c>
      <c r="K2194" s="72" t="n">
        <v>7296</v>
      </c>
      <c r="L2194" s="72" t="n">
        <v>20</v>
      </c>
      <c r="M2194" s="72" t="n">
        <v>652</v>
      </c>
      <c r="N2194" s="72" t="n">
        <v>129</v>
      </c>
      <c r="O2194" s="72" t="n">
        <v>94</v>
      </c>
      <c r="P2194" s="72" t="n">
        <v>42</v>
      </c>
      <c r="Q2194" s="72" t="n">
        <v>6</v>
      </c>
      <c r="R2194" s="68" t="n">
        <v>12</v>
      </c>
      <c r="S2194" s="69" t="n">
        <v>2184</v>
      </c>
      <c r="T2194" s="69" t="n"/>
      <c r="U2194" s="73" t="n"/>
    </row>
    <row r="2195">
      <c r="A2195" s="68" t="inlineStr">
        <is>
          <t>20810</t>
        </is>
      </c>
      <c r="B2195" s="69" t="inlineStr">
        <is>
          <t>87a</t>
        </is>
      </c>
      <c r="C2195" s="69" t="n"/>
      <c r="D2195" s="70" t="n">
        <v>0</v>
      </c>
      <c r="E2195" s="70" t="n">
        <v>2.704</v>
      </c>
      <c r="F2195" s="70" t="n">
        <v>2.704</v>
      </c>
      <c r="G2195" s="71" t="inlineStr">
        <is>
          <t>PIWNICZNA-ZDRÓJ /PRZEJŚCIE: UL. DASZYŃSKIEGO - UL. KRYNICKA (DW971)/</t>
        </is>
      </c>
      <c r="H2195" s="70" t="inlineStr">
        <is>
          <t>G</t>
        </is>
      </c>
      <c r="I2195" s="72" t="n">
        <v>6571</v>
      </c>
      <c r="J2195" s="72" t="n">
        <v>143</v>
      </c>
      <c r="K2195" s="72" t="n">
        <v>5645</v>
      </c>
      <c r="L2195" s="72" t="n">
        <v>45</v>
      </c>
      <c r="M2195" s="72" t="n">
        <v>529</v>
      </c>
      <c r="N2195" s="72" t="n">
        <v>96</v>
      </c>
      <c r="O2195" s="72" t="n">
        <v>77</v>
      </c>
      <c r="P2195" s="72" t="n">
        <v>21</v>
      </c>
      <c r="Q2195" s="72" t="n">
        <v>15</v>
      </c>
      <c r="R2195" s="68" t="n">
        <v>12</v>
      </c>
      <c r="S2195" s="69" t="n">
        <v>2185</v>
      </c>
      <c r="T2195" s="69" t="n"/>
      <c r="U2195" s="73" t="n"/>
    </row>
    <row r="2196">
      <c r="A2196" s="68" t="inlineStr">
        <is>
          <t>20811</t>
        </is>
      </c>
      <c r="B2196" s="69" t="inlineStr">
        <is>
          <t>87a</t>
        </is>
      </c>
      <c r="C2196" s="69" t="n"/>
      <c r="D2196" s="70" t="n">
        <v>2.704</v>
      </c>
      <c r="E2196" s="70" t="n">
        <v>3.003</v>
      </c>
      <c r="F2196" s="70" t="n">
        <v>0.299</v>
      </c>
      <c r="G2196" s="71" t="inlineStr">
        <is>
          <t>PIWNICZNA-ZDRÓJ /UL. KRYNICKA (DW971)/ - GR. PAŃSTWA /PIWNICZNA/</t>
        </is>
      </c>
      <c r="H2196" s="70" t="inlineStr">
        <is>
          <t>E</t>
        </is>
      </c>
      <c r="I2196" s="72" t="n">
        <v>2862</v>
      </c>
      <c r="J2196" s="72" t="n">
        <v>167</v>
      </c>
      <c r="K2196" s="72" t="n">
        <v>2388</v>
      </c>
      <c r="L2196" s="72" t="n">
        <v>8</v>
      </c>
      <c r="M2196" s="72" t="n">
        <v>253</v>
      </c>
      <c r="N2196" s="72" t="n">
        <v>32</v>
      </c>
      <c r="O2196" s="72" t="n">
        <v>9</v>
      </c>
      <c r="P2196" s="72" t="n">
        <v>5</v>
      </c>
      <c r="Q2196" s="72" t="n">
        <v>0</v>
      </c>
      <c r="R2196" s="68" t="n">
        <v>12</v>
      </c>
      <c r="S2196" s="69" t="n">
        <v>2186</v>
      </c>
      <c r="T2196" s="69" t="n"/>
      <c r="U2196" s="73" t="n"/>
    </row>
    <row r="2197">
      <c r="A2197" s="68" t="inlineStr">
        <is>
          <t>41305</t>
        </is>
      </c>
      <c r="B2197" s="69" t="inlineStr">
        <is>
          <t>88</t>
        </is>
      </c>
      <c r="C2197" s="69" t="n"/>
      <c r="D2197" s="70" t="n">
        <v>0</v>
      </c>
      <c r="E2197" s="70" t="n">
        <v>6.523</v>
      </c>
      <c r="F2197" s="70" t="n">
        <v>6.523</v>
      </c>
      <c r="G2197" s="71" t="inlineStr">
        <is>
          <t>STRZELCE OP. /UL. TOSZECKA (DK94)/ - W. STRZELCE OP. /A4/</t>
        </is>
      </c>
      <c r="H2197" s="70" t="inlineStr">
        <is>
          <t>G</t>
        </is>
      </c>
      <c r="I2197" s="72" t="n">
        <v>6245</v>
      </c>
      <c r="J2197" s="72" t="n">
        <v>30</v>
      </c>
      <c r="K2197" s="72" t="n">
        <v>4217</v>
      </c>
      <c r="L2197" s="72" t="n">
        <v>9</v>
      </c>
      <c r="M2197" s="72" t="n">
        <v>389</v>
      </c>
      <c r="N2197" s="72" t="n">
        <v>261</v>
      </c>
      <c r="O2197" s="72" t="n">
        <v>1273</v>
      </c>
      <c r="P2197" s="72" t="n">
        <v>52</v>
      </c>
      <c r="Q2197" s="72" t="n">
        <v>14</v>
      </c>
      <c r="R2197" s="68" t="n">
        <v>16</v>
      </c>
      <c r="S2197" s="69" t="n">
        <v>2187</v>
      </c>
      <c r="T2197" s="69" t="n"/>
      <c r="U2197" s="73" t="n"/>
    </row>
    <row r="2198">
      <c r="A2198" s="68" t="inlineStr">
        <is>
          <t>40330</t>
        </is>
      </c>
      <c r="B2198" s="69" t="inlineStr">
        <is>
          <t>88</t>
        </is>
      </c>
      <c r="C2198" s="69" t="n"/>
      <c r="D2198" s="70" t="n">
        <v>6.523</v>
      </c>
      <c r="E2198" s="70" t="n">
        <v>7.653</v>
      </c>
      <c r="F2198" s="70" t="n">
        <v>1.13</v>
      </c>
      <c r="G2198" s="71" t="inlineStr">
        <is>
          <t>W. KLESZCZÓW /A4/ - GLIWICE /GR. MIASTA/</t>
        </is>
      </c>
      <c r="H2198" s="70" t="inlineStr">
        <is>
          <t>FZ</t>
        </is>
      </c>
      <c r="I2198" s="72" t="n">
        <v>13648</v>
      </c>
      <c r="J2198" s="72" t="n">
        <v>77</v>
      </c>
      <c r="K2198" s="72" t="n">
        <v>9537</v>
      </c>
      <c r="L2198" s="72" t="n">
        <v>20</v>
      </c>
      <c r="M2198" s="72" t="n">
        <v>1265</v>
      </c>
      <c r="N2198" s="72" t="n">
        <v>307</v>
      </c>
      <c r="O2198" s="72" t="n">
        <v>2378</v>
      </c>
      <c r="P2198" s="72" t="n">
        <v>64</v>
      </c>
      <c r="Q2198" s="72" t="n">
        <v>0</v>
      </c>
      <c r="R2198" s="68" t="n">
        <v>24</v>
      </c>
      <c r="S2198" s="69" t="n">
        <v>2188</v>
      </c>
      <c r="T2198" s="69" t="n"/>
      <c r="U2198" s="73" t="n"/>
    </row>
    <row r="2199">
      <c r="A2199" s="68" t="inlineStr">
        <is>
          <t>70625</t>
        </is>
      </c>
      <c r="B2199" s="69" t="inlineStr">
        <is>
          <t>90</t>
        </is>
      </c>
      <c r="C2199" s="69" t="n"/>
      <c r="D2199" s="70" t="n">
        <v>0</v>
      </c>
      <c r="E2199" s="70" t="n">
        <v>11.928</v>
      </c>
      <c r="F2199" s="70" t="n">
        <v>11.928</v>
      </c>
      <c r="G2199" s="71" t="inlineStr">
        <is>
          <t>JELEŃ /DK91/ - KWIDZYN /DK55/</t>
        </is>
      </c>
      <c r="H2199" s="70" t="inlineStr">
        <is>
          <t>G</t>
        </is>
      </c>
      <c r="I2199" s="72" t="n">
        <v>7543</v>
      </c>
      <c r="J2199" s="72" t="n">
        <v>100</v>
      </c>
      <c r="K2199" s="72" t="n">
        <v>6206</v>
      </c>
      <c r="L2199" s="72" t="n">
        <v>5</v>
      </c>
      <c r="M2199" s="72" t="n">
        <v>534</v>
      </c>
      <c r="N2199" s="72" t="n">
        <v>113</v>
      </c>
      <c r="O2199" s="72" t="n">
        <v>568</v>
      </c>
      <c r="P2199" s="72" t="n">
        <v>11</v>
      </c>
      <c r="Q2199" s="72" t="n">
        <v>6</v>
      </c>
      <c r="R2199" s="68" t="n">
        <v>22</v>
      </c>
      <c r="S2199" s="69" t="n">
        <v>2189</v>
      </c>
      <c r="T2199" s="69" t="n"/>
      <c r="U2199" s="73" t="n"/>
    </row>
    <row r="2200">
      <c r="A2200" s="68" t="inlineStr">
        <is>
          <t>70631</t>
        </is>
      </c>
      <c r="B2200" s="69" t="inlineStr">
        <is>
          <t>91</t>
        </is>
      </c>
      <c r="C2200" s="69" t="n"/>
      <c r="D2200" s="70" t="n">
        <v>16.7</v>
      </c>
      <c r="E2200" s="70" t="n">
        <v>18.706</v>
      </c>
      <c r="F2200" s="70" t="n">
        <v>2.006</v>
      </c>
      <c r="G2200" s="71" t="inlineStr">
        <is>
          <t>GDAŃSK /GR. MIASTA/ - PRUSZCZ GD. /UL. CHOPINA (DW226)/</t>
        </is>
      </c>
      <c r="H2200" s="70" t="inlineStr">
        <is>
          <t>H</t>
        </is>
      </c>
      <c r="I2200" s="72" t="n">
        <v>22923</v>
      </c>
      <c r="J2200" s="72" t="n">
        <v>338</v>
      </c>
      <c r="K2200" s="72" t="n">
        <v>20322</v>
      </c>
      <c r="L2200" s="72" t="n">
        <v>42</v>
      </c>
      <c r="M2200" s="72" t="n">
        <v>1286</v>
      </c>
      <c r="N2200" s="72" t="n">
        <v>188</v>
      </c>
      <c r="O2200" s="72" t="n">
        <v>342</v>
      </c>
      <c r="P2200" s="72" t="n">
        <v>403</v>
      </c>
      <c r="Q2200" s="72" t="n">
        <v>2</v>
      </c>
      <c r="R2200" s="68" t="n">
        <v>22</v>
      </c>
      <c r="S2200" s="69" t="n">
        <v>2190</v>
      </c>
      <c r="T2200" s="69" t="inlineStr">
        <is>
          <t>Budowa ul. Strzeleckiego w Pruszczu Gdańskim. Zmiany w organizacji ruchu</t>
        </is>
      </c>
      <c r="U2200" s="73" t="n"/>
    </row>
    <row r="2201">
      <c r="A2201" s="68" t="inlineStr">
        <is>
          <t>70632</t>
        </is>
      </c>
      <c r="B2201" s="69" t="inlineStr">
        <is>
          <t>91</t>
        </is>
      </c>
      <c r="C2201" s="69" t="n"/>
      <c r="D2201" s="70" t="n">
        <v>18.706</v>
      </c>
      <c r="E2201" s="70" t="n">
        <v>20.02</v>
      </c>
      <c r="F2201" s="70" t="n">
        <v>1.314</v>
      </c>
      <c r="G2201" s="71" t="inlineStr">
        <is>
          <t>PRUSZCZ GD. /PRZEJŚCIE 1: UL. CHOPINA (DW226) - UL. ZASTAWNA (DW226)/</t>
        </is>
      </c>
      <c r="H2201" s="70" t="inlineStr">
        <is>
          <t>E</t>
        </is>
      </c>
      <c r="I2201" s="72" t="n">
        <v>21912</v>
      </c>
      <c r="J2201" s="72" t="n">
        <v>257</v>
      </c>
      <c r="K2201" s="72" t="n">
        <v>19402</v>
      </c>
      <c r="L2201" s="72" t="n">
        <v>37</v>
      </c>
      <c r="M2201" s="72" t="n">
        <v>1346</v>
      </c>
      <c r="N2201" s="72" t="n">
        <v>40</v>
      </c>
      <c r="O2201" s="72" t="n">
        <v>496</v>
      </c>
      <c r="P2201" s="72" t="n">
        <v>331</v>
      </c>
      <c r="Q2201" s="72" t="n">
        <v>3</v>
      </c>
      <c r="R2201" s="68" t="n">
        <v>22</v>
      </c>
      <c r="S2201" s="69" t="n">
        <v>2191</v>
      </c>
      <c r="T2201" s="69" t="inlineStr">
        <is>
          <t>Ograniczenia dla pojazdów ciężarowych oraz zmiany w organizacji w ruchu związane z budową ul. Strzeleckiego</t>
        </is>
      </c>
      <c r="U2201" s="73" t="n"/>
    </row>
    <row r="2202">
      <c r="A2202" s="68" t="inlineStr">
        <is>
          <t>70644</t>
        </is>
      </c>
      <c r="B2202" s="69" t="inlineStr">
        <is>
          <t>91</t>
        </is>
      </c>
      <c r="C2202" s="69" t="n"/>
      <c r="D2202" s="70" t="n">
        <v>20.02</v>
      </c>
      <c r="E2202" s="70" t="n">
        <v>21.824</v>
      </c>
      <c r="F2202" s="70" t="n">
        <v>1.804</v>
      </c>
      <c r="G2202" s="71" t="inlineStr">
        <is>
          <t>PRUSZCZ GD. /PRZEJŚCIE 2: UL. ZASTAWNA (DW226) - S6/</t>
        </is>
      </c>
      <c r="H2202" s="70" t="inlineStr">
        <is>
          <t>H</t>
        </is>
      </c>
      <c r="I2202" s="72" t="n">
        <v>17772</v>
      </c>
      <c r="J2202" s="72" t="n">
        <v>259</v>
      </c>
      <c r="K2202" s="72" t="n">
        <v>15261</v>
      </c>
      <c r="L2202" s="72" t="n">
        <v>13</v>
      </c>
      <c r="M2202" s="72" t="n">
        <v>1185</v>
      </c>
      <c r="N2202" s="72" t="n">
        <v>236</v>
      </c>
      <c r="O2202" s="72" t="n">
        <v>638</v>
      </c>
      <c r="P2202" s="72" t="n">
        <v>171</v>
      </c>
      <c r="Q2202" s="72" t="n">
        <v>9</v>
      </c>
      <c r="R2202" s="68" t="n">
        <v>22</v>
      </c>
      <c r="S2202" s="69" t="n">
        <v>2192</v>
      </c>
      <c r="T2202" s="69" t="n"/>
      <c r="U2202" s="73" t="n"/>
    </row>
    <row r="2203">
      <c r="A2203" s="68" t="inlineStr">
        <is>
          <t>70670</t>
        </is>
      </c>
      <c r="B2203" s="69" t="inlineStr">
        <is>
          <t>91</t>
        </is>
      </c>
      <c r="C2203" s="69" t="n"/>
      <c r="D2203" s="70" t="n">
        <v>21.824</v>
      </c>
      <c r="E2203" s="70" t="n">
        <v>30.194</v>
      </c>
      <c r="F2203" s="70" t="n">
        <v>8.369999999999999</v>
      </c>
      <c r="G2203" s="71" t="inlineStr">
        <is>
          <t>PRUSZCZ GD. /S6/ - PSZCZÓŁKI /UL. POMORSKA/</t>
        </is>
      </c>
      <c r="H2203" s="70" t="inlineStr">
        <is>
          <t>E</t>
        </is>
      </c>
      <c r="I2203" s="72" t="n">
        <v>19774</v>
      </c>
      <c r="J2203" s="72" t="n">
        <v>224</v>
      </c>
      <c r="K2203" s="72" t="n">
        <v>17041</v>
      </c>
      <c r="L2203" s="72" t="n">
        <v>30</v>
      </c>
      <c r="M2203" s="72" t="n">
        <v>1572</v>
      </c>
      <c r="N2203" s="72" t="n">
        <v>317</v>
      </c>
      <c r="O2203" s="72" t="n">
        <v>497</v>
      </c>
      <c r="P2203" s="72" t="n">
        <v>85</v>
      </c>
      <c r="Q2203" s="72" t="n">
        <v>8</v>
      </c>
      <c r="R2203" s="68" t="n">
        <v>22</v>
      </c>
      <c r="S2203" s="69" t="n">
        <v>2193</v>
      </c>
      <c r="T2203" s="69" t="n"/>
      <c r="U2203" s="73" t="n"/>
    </row>
    <row r="2204">
      <c r="A2204" s="68" t="inlineStr">
        <is>
          <t>70633</t>
        </is>
      </c>
      <c r="B2204" s="69" t="inlineStr">
        <is>
          <t>91</t>
        </is>
      </c>
      <c r="C2204" s="69" t="n"/>
      <c r="D2204" s="70" t="n">
        <v>30.194</v>
      </c>
      <c r="E2204" s="70" t="n">
        <v>39.605</v>
      </c>
      <c r="F2204" s="70" t="n">
        <v>9.411</v>
      </c>
      <c r="G2204" s="71" t="inlineStr">
        <is>
          <t>PSZCZÓŁKI /UL. POMORSKA/ - TCZEW /UL. ARMII KRAJOWEJ/</t>
        </is>
      </c>
      <c r="H2204" s="70" t="inlineStr">
        <is>
          <t>A</t>
        </is>
      </c>
      <c r="I2204" s="72" t="n">
        <v>12582</v>
      </c>
      <c r="J2204" s="72" t="n">
        <v>110</v>
      </c>
      <c r="K2204" s="72" t="n">
        <v>10428</v>
      </c>
      <c r="L2204" s="72" t="n">
        <v>26</v>
      </c>
      <c r="M2204" s="72" t="n">
        <v>862</v>
      </c>
      <c r="N2204" s="72" t="n">
        <v>524</v>
      </c>
      <c r="O2204" s="72" t="n">
        <v>518</v>
      </c>
      <c r="P2204" s="72" t="n">
        <v>114</v>
      </c>
      <c r="Q2204" s="72" t="n">
        <v>0</v>
      </c>
      <c r="R2204" s="68" t="n">
        <v>22</v>
      </c>
      <c r="S2204" s="69" t="n">
        <v>2194</v>
      </c>
      <c r="T2204" s="69" t="n"/>
      <c r="U2204" s="73" t="n"/>
    </row>
    <row r="2205">
      <c r="A2205" s="68" t="inlineStr">
        <is>
          <t>70634</t>
        </is>
      </c>
      <c r="B2205" s="69" t="inlineStr">
        <is>
          <t>91</t>
        </is>
      </c>
      <c r="C2205" s="69" t="n"/>
      <c r="D2205" s="70" t="n">
        <v>39.605</v>
      </c>
      <c r="E2205" s="70" t="n">
        <v>41.092</v>
      </c>
      <c r="F2205" s="70" t="n">
        <v>1.487</v>
      </c>
      <c r="G2205" s="71" t="inlineStr">
        <is>
          <t>TCZEW /PRZEJŚCIE 1: UL. ARMII KRAJOWEJ - UL. JAGIELLOŃSKA (DW224)/</t>
        </is>
      </c>
      <c r="H2205" s="70" t="inlineStr">
        <is>
          <t>FZ</t>
        </is>
      </c>
      <c r="I2205" s="72" t="n">
        <v>12603</v>
      </c>
      <c r="J2205" s="72" t="n">
        <v>184</v>
      </c>
      <c r="K2205" s="72" t="n">
        <v>10871</v>
      </c>
      <c r="L2205" s="72" t="n">
        <v>21</v>
      </c>
      <c r="M2205" s="72" t="n">
        <v>945</v>
      </c>
      <c r="N2205" s="72" t="n">
        <v>247</v>
      </c>
      <c r="O2205" s="72" t="n">
        <v>296</v>
      </c>
      <c r="P2205" s="72" t="n">
        <v>33</v>
      </c>
      <c r="Q2205" s="72" t="n">
        <v>6</v>
      </c>
      <c r="R2205" s="68" t="n">
        <v>22</v>
      </c>
      <c r="S2205" s="69" t="n">
        <v>2195</v>
      </c>
      <c r="T2205" s="69" t="n"/>
      <c r="U2205" s="73" t="n"/>
    </row>
    <row r="2206">
      <c r="A2206" s="68" t="inlineStr">
        <is>
          <t>70645</t>
        </is>
      </c>
      <c r="B2206" s="69" t="inlineStr">
        <is>
          <t>91</t>
        </is>
      </c>
      <c r="C2206" s="69" t="n"/>
      <c r="D2206" s="70" t="n">
        <v>41.092</v>
      </c>
      <c r="E2206" s="70" t="n">
        <v>44.598</v>
      </c>
      <c r="F2206" s="70" t="n">
        <v>3.506</v>
      </c>
      <c r="G2206" s="71" t="inlineStr">
        <is>
          <t>TCZEW /PRZEJŚCIE 2: UL. JAGIELLOŃSKA (DW224) - GR. MIASTA/</t>
        </is>
      </c>
      <c r="H2206" s="70" t="inlineStr">
        <is>
          <t>H</t>
        </is>
      </c>
      <c r="I2206" s="72" t="n">
        <v>18533</v>
      </c>
      <c r="J2206" s="72" t="n">
        <v>193</v>
      </c>
      <c r="K2206" s="72" t="n">
        <v>16115</v>
      </c>
      <c r="L2206" s="72" t="n">
        <v>45</v>
      </c>
      <c r="M2206" s="72" t="n">
        <v>1173</v>
      </c>
      <c r="N2206" s="72" t="n">
        <v>408</v>
      </c>
      <c r="O2206" s="72" t="n">
        <v>501</v>
      </c>
      <c r="P2206" s="72" t="n">
        <v>83</v>
      </c>
      <c r="Q2206" s="72" t="n">
        <v>15</v>
      </c>
      <c r="R2206" s="68" t="n">
        <v>22</v>
      </c>
      <c r="S2206" s="69" t="n">
        <v>2196</v>
      </c>
      <c r="T2206" s="69" t="n"/>
      <c r="U2206" s="73" t="n"/>
    </row>
    <row r="2207">
      <c r="A2207" s="68" t="inlineStr">
        <is>
          <t>70635</t>
        </is>
      </c>
      <c r="B2207" s="69" t="inlineStr">
        <is>
          <t>91</t>
        </is>
      </c>
      <c r="C2207" s="69" t="n"/>
      <c r="D2207" s="70" t="n">
        <v>44.598</v>
      </c>
      <c r="E2207" s="70" t="n">
        <v>46.216</v>
      </c>
      <c r="F2207" s="70" t="n">
        <v>1.618</v>
      </c>
      <c r="G2207" s="71" t="inlineStr">
        <is>
          <t>TCZEW /GR. MIASTA/ - CZARLIN /UL. MALBORSKA (DK22)/</t>
        </is>
      </c>
      <c r="H2207" s="70" t="inlineStr">
        <is>
          <t>E</t>
        </is>
      </c>
      <c r="I2207" s="72" t="n">
        <v>17306</v>
      </c>
      <c r="J2207" s="72" t="n">
        <v>165</v>
      </c>
      <c r="K2207" s="72" t="n">
        <v>15311</v>
      </c>
      <c r="L2207" s="72" t="n">
        <v>87</v>
      </c>
      <c r="M2207" s="72" t="n">
        <v>718</v>
      </c>
      <c r="N2207" s="72" t="n">
        <v>355</v>
      </c>
      <c r="O2207" s="72" t="n">
        <v>625</v>
      </c>
      <c r="P2207" s="72" t="n">
        <v>25</v>
      </c>
      <c r="Q2207" s="72" t="n">
        <v>20</v>
      </c>
      <c r="R2207" s="68" t="n">
        <v>22</v>
      </c>
      <c r="S2207" s="69" t="n">
        <v>2197</v>
      </c>
      <c r="T2207" s="69" t="n"/>
      <c r="U2207" s="73" t="n"/>
    </row>
    <row r="2208">
      <c r="A2208" s="68" t="inlineStr">
        <is>
          <t>70669</t>
        </is>
      </c>
      <c r="B2208" s="69" t="inlineStr">
        <is>
          <t>91</t>
        </is>
      </c>
      <c r="C2208" s="69" t="n"/>
      <c r="D2208" s="70" t="n">
        <v>46.216</v>
      </c>
      <c r="E2208" s="70" t="n">
        <v>47.662</v>
      </c>
      <c r="F2208" s="70" t="n">
        <v>1.446</v>
      </c>
      <c r="G2208" s="71" t="inlineStr">
        <is>
          <t>CZARLIN /UL. MALBORSKA (DK22)/ - NARKOWY /UL. PELPLIŃSKA (DW230)/</t>
        </is>
      </c>
      <c r="H2208" s="70" t="inlineStr">
        <is>
          <t>E</t>
        </is>
      </c>
      <c r="I2208" s="72" t="n">
        <v>11524</v>
      </c>
      <c r="J2208" s="72" t="n">
        <v>131</v>
      </c>
      <c r="K2208" s="72" t="n">
        <v>9839</v>
      </c>
      <c r="L2208" s="72" t="n">
        <v>103</v>
      </c>
      <c r="M2208" s="72" t="n">
        <v>730</v>
      </c>
      <c r="N2208" s="72" t="n">
        <v>230</v>
      </c>
      <c r="O2208" s="72" t="n">
        <v>448</v>
      </c>
      <c r="P2208" s="72" t="n">
        <v>18</v>
      </c>
      <c r="Q2208" s="72" t="n">
        <v>25</v>
      </c>
      <c r="R2208" s="68" t="n">
        <v>22</v>
      </c>
      <c r="S2208" s="69" t="n">
        <v>2198</v>
      </c>
      <c r="T2208" s="69" t="n"/>
      <c r="U2208" s="73" t="n"/>
    </row>
    <row r="2209">
      <c r="A2209" s="68" t="inlineStr">
        <is>
          <t>70636</t>
        </is>
      </c>
      <c r="B2209" s="69" t="inlineStr">
        <is>
          <t>91</t>
        </is>
      </c>
      <c r="C2209" s="69" t="n"/>
      <c r="D2209" s="70" t="n">
        <v>47.662</v>
      </c>
      <c r="E2209" s="70" t="n">
        <v>59.384</v>
      </c>
      <c r="F2209" s="70" t="n">
        <v>11.722</v>
      </c>
      <c r="G2209" s="71" t="inlineStr">
        <is>
          <t>NARKOWY /UL. PELPLIŃSKA (DW230)/ - RUDNO /UL. PELPLIŃSKA (DW229)/</t>
        </is>
      </c>
      <c r="H2209" s="70" t="inlineStr">
        <is>
          <t>H</t>
        </is>
      </c>
      <c r="I2209" s="72" t="n">
        <v>8608</v>
      </c>
      <c r="J2209" s="72" t="n">
        <v>108</v>
      </c>
      <c r="K2209" s="72" t="n">
        <v>7252</v>
      </c>
      <c r="L2209" s="72" t="n">
        <v>32</v>
      </c>
      <c r="M2209" s="72" t="n">
        <v>651</v>
      </c>
      <c r="N2209" s="72" t="n">
        <v>119</v>
      </c>
      <c r="O2209" s="72" t="n">
        <v>416</v>
      </c>
      <c r="P2209" s="72" t="n">
        <v>19</v>
      </c>
      <c r="Q2209" s="72" t="n">
        <v>11</v>
      </c>
      <c r="R2209" s="68" t="n">
        <v>22</v>
      </c>
      <c r="S2209" s="69" t="n">
        <v>2199</v>
      </c>
      <c r="T2209" s="69" t="n"/>
      <c r="U2209" s="73" t="n"/>
    </row>
    <row r="2210">
      <c r="A2210" s="68" t="inlineStr">
        <is>
          <t>70637</t>
        </is>
      </c>
      <c r="B2210" s="69" t="inlineStr">
        <is>
          <t>91</t>
        </is>
      </c>
      <c r="C2210" s="69" t="n"/>
      <c r="D2210" s="70" t="n">
        <v>59.384</v>
      </c>
      <c r="E2210" s="70" t="n">
        <v>67.666</v>
      </c>
      <c r="F2210" s="70" t="n">
        <v>8.282</v>
      </c>
      <c r="G2210" s="71" t="inlineStr">
        <is>
          <t>RUDNO /UL. PELPLIŃSKA (DW229)/ - SZPRUDOWO /DW230/</t>
        </is>
      </c>
      <c r="H2210" s="70" t="inlineStr">
        <is>
          <t>A</t>
        </is>
      </c>
      <c r="I2210" s="72" t="n">
        <v>8853</v>
      </c>
      <c r="J2210" s="72" t="n">
        <v>108</v>
      </c>
      <c r="K2210" s="72" t="n">
        <v>6823</v>
      </c>
      <c r="L2210" s="72" t="n">
        <v>61</v>
      </c>
      <c r="M2210" s="72" t="n">
        <v>644</v>
      </c>
      <c r="N2210" s="72" t="n">
        <v>358</v>
      </c>
      <c r="O2210" s="72" t="n">
        <v>717</v>
      </c>
      <c r="P2210" s="72" t="n">
        <v>135</v>
      </c>
      <c r="Q2210" s="72" t="n">
        <v>7</v>
      </c>
      <c r="R2210" s="68" t="n">
        <v>22</v>
      </c>
      <c r="S2210" s="69" t="n">
        <v>2200</v>
      </c>
      <c r="T2210" s="69" t="n"/>
      <c r="U2210" s="73" t="n"/>
    </row>
    <row r="2211">
      <c r="A2211" s="68" t="inlineStr">
        <is>
          <t>70646</t>
        </is>
      </c>
      <c r="B2211" s="69" t="inlineStr">
        <is>
          <t>91</t>
        </is>
      </c>
      <c r="C2211" s="69" t="n"/>
      <c r="D2211" s="70" t="n">
        <v>67.666</v>
      </c>
      <c r="E2211" s="70" t="n">
        <v>70.919</v>
      </c>
      <c r="F2211" s="70" t="n">
        <v>3.253</v>
      </c>
      <c r="G2211" s="71" t="inlineStr">
        <is>
          <t>SZPRUDOWO /DW230/ - GNIEW /UL. CZARNOWSKIEGO (DW234)/</t>
        </is>
      </c>
      <c r="H2211" s="70" t="inlineStr">
        <is>
          <t>E</t>
        </is>
      </c>
      <c r="I2211" s="72" t="n">
        <v>9934</v>
      </c>
      <c r="J2211" s="72" t="n">
        <v>138</v>
      </c>
      <c r="K2211" s="72" t="n">
        <v>8286</v>
      </c>
      <c r="L2211" s="72" t="n">
        <v>85</v>
      </c>
      <c r="M2211" s="72" t="n">
        <v>680</v>
      </c>
      <c r="N2211" s="72" t="n">
        <v>178</v>
      </c>
      <c r="O2211" s="72" t="n">
        <v>534</v>
      </c>
      <c r="P2211" s="72" t="n">
        <v>21</v>
      </c>
      <c r="Q2211" s="72" t="n">
        <v>12</v>
      </c>
      <c r="R2211" s="68" t="n">
        <v>22</v>
      </c>
      <c r="S2211" s="69" t="n">
        <v>2201</v>
      </c>
      <c r="T2211" s="69" t="n"/>
      <c r="U2211" s="73" t="n"/>
    </row>
    <row r="2212">
      <c r="A2212" s="68" t="inlineStr">
        <is>
          <t>70647</t>
        </is>
      </c>
      <c r="B2212" s="69" t="inlineStr">
        <is>
          <t>91</t>
        </is>
      </c>
      <c r="C2212" s="69" t="n"/>
      <c r="D2212" s="70" t="n">
        <v>70.919</v>
      </c>
      <c r="E2212" s="70" t="n">
        <v>71.69199999999999</v>
      </c>
      <c r="F2212" s="70" t="n">
        <v>0.773</v>
      </c>
      <c r="G2212" s="71" t="inlineStr">
        <is>
          <t>GNIEW /PRZEJŚCIE: UL. CZARNOWSKIEGO (DW234) - UL. KOŚCIUSZKI (DP2878)/</t>
        </is>
      </c>
      <c r="H2212" s="70" t="inlineStr">
        <is>
          <t>E</t>
        </is>
      </c>
      <c r="I2212" s="72" t="n">
        <v>8339</v>
      </c>
      <c r="J2212" s="72" t="n">
        <v>123</v>
      </c>
      <c r="K2212" s="72" t="n">
        <v>6864</v>
      </c>
      <c r="L2212" s="72" t="n">
        <v>19</v>
      </c>
      <c r="M2212" s="72" t="n">
        <v>635</v>
      </c>
      <c r="N2212" s="72" t="n">
        <v>149</v>
      </c>
      <c r="O2212" s="72" t="n">
        <v>521</v>
      </c>
      <c r="P2212" s="72" t="n">
        <v>16</v>
      </c>
      <c r="Q2212" s="72" t="n">
        <v>12</v>
      </c>
      <c r="R2212" s="68" t="n">
        <v>22</v>
      </c>
      <c r="S2212" s="69" t="n">
        <v>2202</v>
      </c>
      <c r="T2212" s="69" t="n"/>
      <c r="U2212" s="73" t="n"/>
    </row>
    <row r="2213">
      <c r="A2213" s="68" t="inlineStr">
        <is>
          <t>70638</t>
        </is>
      </c>
      <c r="B2213" s="69" t="inlineStr">
        <is>
          <t>91</t>
        </is>
      </c>
      <c r="C2213" s="69" t="n"/>
      <c r="D2213" s="70" t="n">
        <v>71.69199999999999</v>
      </c>
      <c r="E2213" s="70" t="n">
        <v>79.66200000000001</v>
      </c>
      <c r="F2213" s="70" t="n">
        <v>7.97</v>
      </c>
      <c r="G2213" s="71" t="inlineStr">
        <is>
          <t>GNIEW /UL. KOŚCIUSZKI (DP2878)/ - JELEŃ /DK90/</t>
        </is>
      </c>
      <c r="H2213" s="70" t="inlineStr">
        <is>
          <t>H</t>
        </is>
      </c>
      <c r="I2213" s="72" t="n">
        <v>8099</v>
      </c>
      <c r="J2213" s="72" t="n">
        <v>112</v>
      </c>
      <c r="K2213" s="72" t="n">
        <v>6697</v>
      </c>
      <c r="L2213" s="72" t="n">
        <v>41</v>
      </c>
      <c r="M2213" s="72" t="n">
        <v>555</v>
      </c>
      <c r="N2213" s="72" t="n">
        <v>148</v>
      </c>
      <c r="O2213" s="72" t="n">
        <v>499</v>
      </c>
      <c r="P2213" s="72" t="n">
        <v>23</v>
      </c>
      <c r="Q2213" s="72" t="n">
        <v>24</v>
      </c>
      <c r="R2213" s="68" t="n">
        <v>22</v>
      </c>
      <c r="S2213" s="69" t="n">
        <v>2203</v>
      </c>
      <c r="T2213" s="69" t="n"/>
      <c r="U2213" s="73" t="n"/>
    </row>
    <row r="2214">
      <c r="A2214" s="68" t="inlineStr">
        <is>
          <t>70639</t>
        </is>
      </c>
      <c r="B2214" s="69" t="inlineStr">
        <is>
          <t>91</t>
        </is>
      </c>
      <c r="C2214" s="69" t="n"/>
      <c r="D2214" s="70" t="n">
        <v>79.66200000000001</v>
      </c>
      <c r="E2214" s="70" t="n">
        <v>84.834</v>
      </c>
      <c r="F2214" s="70" t="n">
        <v>5.172</v>
      </c>
      <c r="G2214" s="71" t="inlineStr">
        <is>
          <t>JELEŃ /DK90/ - KOL. OSTROWICKA /DW231/</t>
        </is>
      </c>
      <c r="H2214" s="70" t="inlineStr">
        <is>
          <t>G</t>
        </is>
      </c>
      <c r="I2214" s="72" t="n">
        <v>7473</v>
      </c>
      <c r="J2214" s="72" t="n">
        <v>102</v>
      </c>
      <c r="K2214" s="72" t="n">
        <v>5928</v>
      </c>
      <c r="L2214" s="72" t="n">
        <v>43</v>
      </c>
      <c r="M2214" s="72" t="n">
        <v>637</v>
      </c>
      <c r="N2214" s="72" t="n">
        <v>118</v>
      </c>
      <c r="O2214" s="72" t="n">
        <v>612</v>
      </c>
      <c r="P2214" s="72" t="n">
        <v>26</v>
      </c>
      <c r="Q2214" s="72" t="n">
        <v>7</v>
      </c>
      <c r="R2214" s="68" t="n">
        <v>22</v>
      </c>
      <c r="S2214" s="69" t="n">
        <v>2204</v>
      </c>
      <c r="T2214" s="69" t="n"/>
      <c r="U2214" s="73" t="n"/>
    </row>
    <row r="2215">
      <c r="A2215" s="68" t="inlineStr">
        <is>
          <t>70640</t>
        </is>
      </c>
      <c r="B2215" s="69" t="inlineStr">
        <is>
          <t>91</t>
        </is>
      </c>
      <c r="C2215" s="69" t="n"/>
      <c r="D2215" s="70" t="n">
        <v>84.834</v>
      </c>
      <c r="E2215" s="70" t="n">
        <v>94.54000000000001</v>
      </c>
      <c r="F2215" s="70" t="n">
        <v>9.706</v>
      </c>
      <c r="G2215" s="71" t="inlineStr">
        <is>
          <t>KOL. OSTROWICKA /DW231/ - NOWE /UL. KOLEJOWA (DW377)/</t>
        </is>
      </c>
      <c r="H2215" s="70" t="inlineStr">
        <is>
          <t>G</t>
        </is>
      </c>
      <c r="I2215" s="72" t="n">
        <v>5249</v>
      </c>
      <c r="J2215" s="72" t="n">
        <v>88</v>
      </c>
      <c r="K2215" s="72" t="n">
        <v>4141</v>
      </c>
      <c r="L2215" s="72" t="n">
        <v>21</v>
      </c>
      <c r="M2215" s="72" t="n">
        <v>505</v>
      </c>
      <c r="N2215" s="72" t="n">
        <v>45</v>
      </c>
      <c r="O2215" s="72" t="n">
        <v>427</v>
      </c>
      <c r="P2215" s="72" t="n">
        <v>21</v>
      </c>
      <c r="Q2215" s="72" t="n">
        <v>1</v>
      </c>
      <c r="R2215" s="68" t="n">
        <v>22</v>
      </c>
      <c r="S2215" s="69" t="n">
        <v>2205</v>
      </c>
      <c r="T2215" s="69" t="n"/>
      <c r="U2215" s="73" t="n"/>
    </row>
    <row r="2216">
      <c r="A2216" s="68" t="inlineStr">
        <is>
          <t>71118</t>
        </is>
      </c>
      <c r="B2216" s="69" t="inlineStr">
        <is>
          <t>91</t>
        </is>
      </c>
      <c r="C2216" s="69" t="n"/>
      <c r="D2216" s="70" t="n">
        <v>94.54000000000001</v>
      </c>
      <c r="E2216" s="70" t="n">
        <v>104.246</v>
      </c>
      <c r="F2216" s="70" t="n">
        <v>9.706</v>
      </c>
      <c r="G2216" s="71" t="inlineStr">
        <is>
          <t>NOWE /UL. KOLEJOWA (DW377)/ - WARLUBIE /DW214, DW217/</t>
        </is>
      </c>
      <c r="H2216" s="70" t="inlineStr">
        <is>
          <t>F</t>
        </is>
      </c>
      <c r="I2216" s="72" t="n">
        <v>6149</v>
      </c>
      <c r="J2216" s="72" t="n">
        <v>78</v>
      </c>
      <c r="K2216" s="72" t="n">
        <v>4894</v>
      </c>
      <c r="L2216" s="72" t="n">
        <v>9</v>
      </c>
      <c r="M2216" s="72" t="n">
        <v>594</v>
      </c>
      <c r="N2216" s="72" t="n">
        <v>122</v>
      </c>
      <c r="O2216" s="72" t="n">
        <v>428</v>
      </c>
      <c r="P2216" s="72" t="n">
        <v>22</v>
      </c>
      <c r="Q2216" s="72" t="n">
        <v>2</v>
      </c>
      <c r="R2216" s="68" t="n">
        <v>4</v>
      </c>
      <c r="S2216" s="69" t="n">
        <v>2206</v>
      </c>
      <c r="T2216" s="69" t="n"/>
      <c r="U2216" s="73" t="n"/>
    </row>
    <row r="2217">
      <c r="A2217" s="68" t="inlineStr">
        <is>
          <t>71119</t>
        </is>
      </c>
      <c r="B2217" s="69" t="inlineStr">
        <is>
          <t>91</t>
        </is>
      </c>
      <c r="C2217" s="69" t="n"/>
      <c r="D2217" s="70" t="n">
        <v>104.246</v>
      </c>
      <c r="E2217" s="70" t="n">
        <v>115.123</v>
      </c>
      <c r="F2217" s="70" t="n">
        <v>10.877</v>
      </c>
      <c r="G2217" s="71" t="inlineStr">
        <is>
          <t>WARLUBIE /DW214, DW217/ - DOLNA GRUPA /DK16, DW272/</t>
        </is>
      </c>
      <c r="H2217" s="70" t="inlineStr">
        <is>
          <t>H</t>
        </is>
      </c>
      <c r="I2217" s="72" t="n">
        <v>7983</v>
      </c>
      <c r="J2217" s="72" t="n">
        <v>125</v>
      </c>
      <c r="K2217" s="72" t="n">
        <v>6284</v>
      </c>
      <c r="L2217" s="72" t="n">
        <v>19</v>
      </c>
      <c r="M2217" s="72" t="n">
        <v>779</v>
      </c>
      <c r="N2217" s="72" t="n">
        <v>166</v>
      </c>
      <c r="O2217" s="72" t="n">
        <v>567</v>
      </c>
      <c r="P2217" s="72" t="n">
        <v>39</v>
      </c>
      <c r="Q2217" s="72" t="n">
        <v>4</v>
      </c>
      <c r="R2217" s="68" t="n">
        <v>4</v>
      </c>
      <c r="S2217" s="69" t="n">
        <v>2207</v>
      </c>
      <c r="T2217" s="69" t="n"/>
      <c r="U2217" s="73" t="n"/>
    </row>
    <row r="2218">
      <c r="A2218" s="68" t="inlineStr">
        <is>
          <t>71120</t>
        </is>
      </c>
      <c r="B2218" s="69" t="inlineStr">
        <is>
          <t>91
S5</t>
        </is>
      </c>
      <c r="C2218" s="69" t="n"/>
      <c r="D2218" s="70" t="inlineStr">
        <is>
          <t>115,123
0,000</t>
        </is>
      </c>
      <c r="E2218" s="70" t="inlineStr">
        <is>
          <t>121,037
0,210</t>
        </is>
      </c>
      <c r="F2218" s="70" t="n">
        <v>6.124</v>
      </c>
      <c r="G2218" s="71" t="inlineStr">
        <is>
          <t>DOLNA GRUPA /DK16, DW272/ - W. NOWE MARZY /A1/</t>
        </is>
      </c>
      <c r="H2218" s="70" t="inlineStr">
        <is>
          <t>H</t>
        </is>
      </c>
      <c r="I2218" s="72" t="n">
        <v>13036</v>
      </c>
      <c r="J2218" s="72" t="n">
        <v>125</v>
      </c>
      <c r="K2218" s="72" t="n">
        <v>9932</v>
      </c>
      <c r="L2218" s="72" t="n">
        <v>37</v>
      </c>
      <c r="M2218" s="72" t="n">
        <v>1333</v>
      </c>
      <c r="N2218" s="72" t="n">
        <v>388</v>
      </c>
      <c r="O2218" s="72" t="n">
        <v>1175</v>
      </c>
      <c r="P2218" s="72" t="n">
        <v>45</v>
      </c>
      <c r="Q2218" s="72" t="n">
        <v>1</v>
      </c>
      <c r="R2218" s="68" t="n">
        <v>4</v>
      </c>
      <c r="S2218" s="69" t="n">
        <v>2208</v>
      </c>
      <c r="T2218" s="69" t="n"/>
      <c r="U2218" s="73" t="n"/>
    </row>
    <row r="2219">
      <c r="A2219" s="68" t="inlineStr">
        <is>
          <t>71507</t>
        </is>
      </c>
      <c r="B2219" s="69" t="inlineStr">
        <is>
          <t>91</t>
        </is>
      </c>
      <c r="C2219" s="69" t="n"/>
      <c r="D2219" s="70" t="n">
        <v>138.742</v>
      </c>
      <c r="E2219" s="70" t="n">
        <v>145.12</v>
      </c>
      <c r="F2219" s="70" t="n">
        <v>6.378</v>
      </c>
      <c r="G2219" s="71" t="inlineStr">
        <is>
          <t>W. ŚWIECIE ZACH. /S5, DW240/ - CHEŁMNO /DW245/</t>
        </is>
      </c>
      <c r="H2219" s="70" t="inlineStr">
        <is>
          <t>H</t>
        </is>
      </c>
      <c r="I2219" s="72" t="n">
        <v>16576</v>
      </c>
      <c r="J2219" s="72" t="n">
        <v>184</v>
      </c>
      <c r="K2219" s="72" t="n">
        <v>13179</v>
      </c>
      <c r="L2219" s="72" t="n">
        <v>34</v>
      </c>
      <c r="M2219" s="72" t="n">
        <v>1390</v>
      </c>
      <c r="N2219" s="72" t="n">
        <v>333</v>
      </c>
      <c r="O2219" s="72" t="n">
        <v>1399</v>
      </c>
      <c r="P2219" s="72" t="n">
        <v>42</v>
      </c>
      <c r="Q2219" s="72" t="n">
        <v>15</v>
      </c>
      <c r="R2219" s="68" t="n">
        <v>4</v>
      </c>
      <c r="S2219" s="69" t="n">
        <v>2209</v>
      </c>
      <c r="T2219" s="69" t="n"/>
      <c r="U2219" s="73" t="n"/>
    </row>
    <row r="2220">
      <c r="A2220" s="68" t="inlineStr">
        <is>
          <t>71105</t>
        </is>
      </c>
      <c r="B2220" s="69" t="inlineStr">
        <is>
          <t>91</t>
        </is>
      </c>
      <c r="C2220" s="69" t="n"/>
      <c r="D2220" s="70" t="n">
        <v>145.12</v>
      </c>
      <c r="E2220" s="70" t="n">
        <v>147.674</v>
      </c>
      <c r="F2220" s="70" t="n">
        <v>2.554</v>
      </c>
      <c r="G2220" s="71" t="inlineStr">
        <is>
          <t>CHEŁMNO /DW245/ - CHEŁMNO /UL. SZOSA GRUDZIĄDZKA/</t>
        </is>
      </c>
      <c r="H2220" s="70" t="inlineStr">
        <is>
          <t>FZ</t>
        </is>
      </c>
      <c r="I2220" s="72" t="n">
        <v>11795</v>
      </c>
      <c r="J2220" s="72" t="n">
        <v>114</v>
      </c>
      <c r="K2220" s="72" t="n">
        <v>8708</v>
      </c>
      <c r="L2220" s="72" t="n">
        <v>30</v>
      </c>
      <c r="M2220" s="72" t="n">
        <v>1196</v>
      </c>
      <c r="N2220" s="72" t="n">
        <v>254</v>
      </c>
      <c r="O2220" s="72" t="n">
        <v>1417</v>
      </c>
      <c r="P2220" s="72" t="n">
        <v>52</v>
      </c>
      <c r="Q2220" s="72" t="n">
        <v>24</v>
      </c>
      <c r="R2220" s="68" t="n">
        <v>4</v>
      </c>
      <c r="S2220" s="69" t="n">
        <v>2210</v>
      </c>
      <c r="T2220" s="69" t="n"/>
      <c r="U2220" s="73" t="n"/>
    </row>
    <row r="2221">
      <c r="A2221" s="68" t="inlineStr">
        <is>
          <t>71417</t>
        </is>
      </c>
      <c r="B2221" s="69" t="inlineStr">
        <is>
          <t>91</t>
        </is>
      </c>
      <c r="C2221" s="69" t="n"/>
      <c r="D2221" s="70" t="n">
        <v>147.674</v>
      </c>
      <c r="E2221" s="70" t="n">
        <v>148.782</v>
      </c>
      <c r="F2221" s="70" t="n">
        <v>1.108</v>
      </c>
      <c r="G2221" s="71" t="inlineStr">
        <is>
          <t>CHEŁMNO /UL. SZOSA GRUDZIĄDZKA/ - CHEŁMNO /OBWODNICA (DW550)/</t>
        </is>
      </c>
      <c r="H2221" s="70" t="inlineStr">
        <is>
          <t>H</t>
        </is>
      </c>
      <c r="I2221" s="72" t="n">
        <v>15559</v>
      </c>
      <c r="J2221" s="72" t="n">
        <v>172</v>
      </c>
      <c r="K2221" s="72" t="n">
        <v>12187</v>
      </c>
      <c r="L2221" s="72" t="n">
        <v>77</v>
      </c>
      <c r="M2221" s="72" t="n">
        <v>1401</v>
      </c>
      <c r="N2221" s="72" t="n">
        <v>271</v>
      </c>
      <c r="O2221" s="72" t="n">
        <v>1368</v>
      </c>
      <c r="P2221" s="72" t="n">
        <v>54</v>
      </c>
      <c r="Q2221" s="72" t="n">
        <v>29</v>
      </c>
      <c r="R2221" s="68" t="n">
        <v>4</v>
      </c>
      <c r="S2221" s="69" t="n">
        <v>2211</v>
      </c>
      <c r="T2221" s="69" t="n"/>
      <c r="U2221" s="73" t="n"/>
    </row>
    <row r="2222">
      <c r="A2222" s="68" t="inlineStr">
        <is>
          <t>71106</t>
        </is>
      </c>
      <c r="B2222" s="69" t="inlineStr">
        <is>
          <t>91</t>
        </is>
      </c>
      <c r="C2222" s="69" t="n"/>
      <c r="D2222" s="70" t="n">
        <v>148.782</v>
      </c>
      <c r="E2222" s="70" t="n">
        <v>151.862</v>
      </c>
      <c r="F2222" s="70" t="n">
        <v>3.08</v>
      </c>
      <c r="G2222" s="71" t="inlineStr">
        <is>
          <t>CHEŁMNO /OBWODNICA (DW550)/ - STOLNO /DK55/</t>
        </is>
      </c>
      <c r="H2222" s="70" t="inlineStr">
        <is>
          <t>H</t>
        </is>
      </c>
      <c r="I2222" s="72" t="n">
        <v>13998</v>
      </c>
      <c r="J2222" s="72" t="n">
        <v>145</v>
      </c>
      <c r="K2222" s="72" t="n">
        <v>10927</v>
      </c>
      <c r="L2222" s="72" t="n">
        <v>58</v>
      </c>
      <c r="M2222" s="72" t="n">
        <v>1239</v>
      </c>
      <c r="N2222" s="72" t="n">
        <v>258</v>
      </c>
      <c r="O2222" s="72" t="n">
        <v>1307</v>
      </c>
      <c r="P2222" s="72" t="n">
        <v>41</v>
      </c>
      <c r="Q2222" s="72" t="n">
        <v>23</v>
      </c>
      <c r="R2222" s="68" t="n">
        <v>4</v>
      </c>
      <c r="S2222" s="69" t="n">
        <v>2212</v>
      </c>
      <c r="T2222" s="69" t="n"/>
      <c r="U2222" s="73" t="n"/>
    </row>
    <row r="2223">
      <c r="A2223" s="68" t="inlineStr">
        <is>
          <t>71201</t>
        </is>
      </c>
      <c r="B2223" s="69" t="inlineStr">
        <is>
          <t>91</t>
        </is>
      </c>
      <c r="C2223" s="69" t="n"/>
      <c r="D2223" s="70" t="n">
        <v>151.862</v>
      </c>
      <c r="E2223" s="70" t="n">
        <v>168.61</v>
      </c>
      <c r="F2223" s="70" t="n">
        <v>16.748</v>
      </c>
      <c r="G2223" s="71" t="inlineStr">
        <is>
          <t>STOLNO /DK55/ - KOŃCZEWICE /DW551/</t>
        </is>
      </c>
      <c r="H2223" s="70" t="inlineStr">
        <is>
          <t>F</t>
        </is>
      </c>
      <c r="I2223" s="72" t="n">
        <v>9041</v>
      </c>
      <c r="J2223" s="72" t="n">
        <v>99</v>
      </c>
      <c r="K2223" s="72" t="n">
        <v>6955</v>
      </c>
      <c r="L2223" s="72" t="n">
        <v>31</v>
      </c>
      <c r="M2223" s="72" t="n">
        <v>955</v>
      </c>
      <c r="N2223" s="72" t="n">
        <v>194</v>
      </c>
      <c r="O2223" s="72" t="n">
        <v>753</v>
      </c>
      <c r="P2223" s="72" t="n">
        <v>43</v>
      </c>
      <c r="Q2223" s="72" t="n">
        <v>11</v>
      </c>
      <c r="R2223" s="68" t="n">
        <v>4</v>
      </c>
      <c r="S2223" s="69" t="n">
        <v>2213</v>
      </c>
      <c r="T2223" s="69" t="n"/>
      <c r="U2223" s="73" t="n"/>
    </row>
    <row r="2224">
      <c r="A2224" s="68" t="inlineStr">
        <is>
          <t>71202</t>
        </is>
      </c>
      <c r="B2224" s="69" t="inlineStr">
        <is>
          <t>91</t>
        </is>
      </c>
      <c r="C2224" s="69" t="n"/>
      <c r="D2224" s="70" t="n">
        <v>168.61</v>
      </c>
      <c r="E2224" s="70" t="n">
        <v>173.599</v>
      </c>
      <c r="F2224" s="70" t="n">
        <v>4.989</v>
      </c>
      <c r="G2224" s="71" t="inlineStr">
        <is>
          <t>KOŃCZEWICE /DW551/ - GRZYWNA /DW589/</t>
        </is>
      </c>
      <c r="H2224" s="70" t="inlineStr">
        <is>
          <t>H</t>
        </is>
      </c>
      <c r="I2224" s="72" t="n">
        <v>8226</v>
      </c>
      <c r="J2224" s="72" t="n">
        <v>72</v>
      </c>
      <c r="K2224" s="72" t="n">
        <v>6482</v>
      </c>
      <c r="L2224" s="72" t="n">
        <v>7</v>
      </c>
      <c r="M2224" s="72" t="n">
        <v>808</v>
      </c>
      <c r="N2224" s="72" t="n">
        <v>175</v>
      </c>
      <c r="O2224" s="72" t="n">
        <v>645</v>
      </c>
      <c r="P2224" s="72" t="n">
        <v>37</v>
      </c>
      <c r="Q2224" s="72" t="n">
        <v>0</v>
      </c>
      <c r="R2224" s="68" t="n">
        <v>4</v>
      </c>
      <c r="S2224" s="69" t="n">
        <v>2214</v>
      </c>
      <c r="T2224" s="69" t="n"/>
      <c r="U2224" s="73" t="n"/>
    </row>
    <row r="2225">
      <c r="A2225" s="68" t="inlineStr">
        <is>
          <t>71504</t>
        </is>
      </c>
      <c r="B2225" s="69" t="inlineStr">
        <is>
          <t>91</t>
        </is>
      </c>
      <c r="C2225" s="69" t="n"/>
      <c r="D2225" s="70" t="n">
        <v>173.599</v>
      </c>
      <c r="E2225" s="70" t="n">
        <v>177.226</v>
      </c>
      <c r="F2225" s="70" t="n">
        <v>3.627</v>
      </c>
      <c r="G2225" s="71" t="inlineStr">
        <is>
          <t>GRZYWNA /DW589/ - OSTASZEWO /UL. SADOWA (DW552)/</t>
        </is>
      </c>
      <c r="H2225" s="70" t="inlineStr">
        <is>
          <t>H</t>
        </is>
      </c>
      <c r="I2225" s="72" t="n">
        <v>13282</v>
      </c>
      <c r="J2225" s="72" t="n">
        <v>131</v>
      </c>
      <c r="K2225" s="72" t="n">
        <v>11063</v>
      </c>
      <c r="L2225" s="72" t="n">
        <v>33</v>
      </c>
      <c r="M2225" s="72" t="n">
        <v>1094</v>
      </c>
      <c r="N2225" s="72" t="n">
        <v>204</v>
      </c>
      <c r="O2225" s="72" t="n">
        <v>688</v>
      </c>
      <c r="P2225" s="72" t="n">
        <v>63</v>
      </c>
      <c r="Q2225" s="72" t="n">
        <v>6</v>
      </c>
      <c r="R2225" s="68" t="n">
        <v>4</v>
      </c>
      <c r="S2225" s="69" t="n">
        <v>2215</v>
      </c>
      <c r="T2225" s="69" t="n"/>
      <c r="U2225" s="73" t="n"/>
    </row>
    <row r="2226">
      <c r="A2226" s="68" t="inlineStr">
        <is>
          <t>71203</t>
        </is>
      </c>
      <c r="B2226" s="69" t="inlineStr">
        <is>
          <t>91</t>
        </is>
      </c>
      <c r="C2226" s="69" t="n"/>
      <c r="D2226" s="70" t="n">
        <v>177.226</v>
      </c>
      <c r="E2226" s="70" t="n">
        <v>180.609</v>
      </c>
      <c r="F2226" s="70" t="n">
        <v>3.383</v>
      </c>
      <c r="G2226" s="71" t="inlineStr">
        <is>
          <t>OSTASZEWO /UL. SADOWA (DW552)/ - ŁYSOMICE /UL. SADOWA (DW552)/</t>
        </is>
      </c>
      <c r="H2226" s="70" t="inlineStr">
        <is>
          <t>H</t>
        </is>
      </c>
      <c r="I2226" s="72" t="n">
        <v>14175</v>
      </c>
      <c r="J2226" s="72" t="n">
        <v>135</v>
      </c>
      <c r="K2226" s="72" t="n">
        <v>11658</v>
      </c>
      <c r="L2226" s="72" t="n">
        <v>25</v>
      </c>
      <c r="M2226" s="72" t="n">
        <v>1289</v>
      </c>
      <c r="N2226" s="72" t="n">
        <v>243</v>
      </c>
      <c r="O2226" s="72" t="n">
        <v>749</v>
      </c>
      <c r="P2226" s="72" t="n">
        <v>68</v>
      </c>
      <c r="Q2226" s="72" t="n">
        <v>8</v>
      </c>
      <c r="R2226" s="68" t="n">
        <v>4</v>
      </c>
      <c r="S2226" s="69" t="n">
        <v>2216</v>
      </c>
      <c r="T2226" s="69" t="n"/>
      <c r="U2226" s="73" t="n"/>
    </row>
    <row r="2227">
      <c r="A2227" s="68" t="inlineStr">
        <is>
          <t>71204</t>
        </is>
      </c>
      <c r="B2227" s="69" t="inlineStr">
        <is>
          <t>91</t>
        </is>
      </c>
      <c r="C2227" s="69" t="n"/>
      <c r="D2227" s="70" t="n">
        <v>180.609</v>
      </c>
      <c r="E2227" s="70" t="n">
        <v>183.843</v>
      </c>
      <c r="F2227" s="70" t="n">
        <v>3.234</v>
      </c>
      <c r="G2227" s="71" t="inlineStr">
        <is>
          <t>ŁYSOMICE /UL. SADOWA (DW552)/ - TORUŃ /GR. MIASTA/</t>
        </is>
      </c>
      <c r="H2227" s="70" t="inlineStr">
        <is>
          <t>H</t>
        </is>
      </c>
      <c r="I2227" s="72" t="n">
        <v>17989</v>
      </c>
      <c r="J2227" s="72" t="n">
        <v>159</v>
      </c>
      <c r="K2227" s="72" t="n">
        <v>15534</v>
      </c>
      <c r="L2227" s="72" t="n">
        <v>39</v>
      </c>
      <c r="M2227" s="72" t="n">
        <v>1363</v>
      </c>
      <c r="N2227" s="72" t="n">
        <v>245</v>
      </c>
      <c r="O2227" s="72" t="n">
        <v>538</v>
      </c>
      <c r="P2227" s="72" t="n">
        <v>109</v>
      </c>
      <c r="Q2227" s="72" t="n">
        <v>2</v>
      </c>
      <c r="R2227" s="68" t="n">
        <v>4</v>
      </c>
      <c r="S2227" s="69" t="n">
        <v>2217</v>
      </c>
      <c r="T2227" s="69" t="n"/>
      <c r="U2227" s="73" t="n"/>
    </row>
    <row r="2228">
      <c r="A2228" s="68" t="inlineStr">
        <is>
          <t>71302</t>
        </is>
      </c>
      <c r="B2228" s="69" t="inlineStr">
        <is>
          <t>91</t>
        </is>
      </c>
      <c r="C2228" s="69" t="n"/>
      <c r="D2228" s="70" t="n">
        <v>198.149</v>
      </c>
      <c r="E2228" s="70" t="n">
        <v>210.571</v>
      </c>
      <c r="F2228" s="70" t="n">
        <v>12.422</v>
      </c>
      <c r="G2228" s="71" t="inlineStr">
        <is>
          <t>TORUŃ /GR. MIASTA/ - NOWY CIECHOCINEK /UL. SZOSA CIECHOCIŃSKA (DW266)/</t>
        </is>
      </c>
      <c r="H2228" s="70" t="inlineStr">
        <is>
          <t>H</t>
        </is>
      </c>
      <c r="I2228" s="72" t="n">
        <v>13689</v>
      </c>
      <c r="J2228" s="72" t="n">
        <v>156</v>
      </c>
      <c r="K2228" s="72" t="n">
        <v>11461</v>
      </c>
      <c r="L2228" s="72" t="n">
        <v>16</v>
      </c>
      <c r="M2228" s="72" t="n">
        <v>1244</v>
      </c>
      <c r="N2228" s="72" t="n">
        <v>206</v>
      </c>
      <c r="O2228" s="72" t="n">
        <v>533</v>
      </c>
      <c r="P2228" s="72" t="n">
        <v>71</v>
      </c>
      <c r="Q2228" s="72" t="n">
        <v>2</v>
      </c>
      <c r="R2228" s="68" t="n">
        <v>4</v>
      </c>
      <c r="S2228" s="69" t="n">
        <v>2218</v>
      </c>
      <c r="T2228" s="69" t="n"/>
      <c r="U2228" s="73" t="n"/>
    </row>
    <row r="2229">
      <c r="A2229" s="68" t="inlineStr">
        <is>
          <t>71303</t>
        </is>
      </c>
      <c r="B2229" s="69" t="inlineStr">
        <is>
          <t>91</t>
        </is>
      </c>
      <c r="C2229" s="69" t="n"/>
      <c r="D2229" s="70" t="n">
        <v>210.571</v>
      </c>
      <c r="E2229" s="70" t="n">
        <v>233.77</v>
      </c>
      <c r="F2229" s="70" t="n">
        <v>23.199</v>
      </c>
      <c r="G2229" s="71" t="inlineStr">
        <is>
          <t>NOWY CIECHOCINEK /UL. SZOSA CIECHOCIŃSKA (DW266)/ - WŁOCŁAWEK /GR. MIASTA/</t>
        </is>
      </c>
      <c r="H2229" s="70" t="inlineStr">
        <is>
          <t>F</t>
        </is>
      </c>
      <c r="I2229" s="72" t="n">
        <v>5129</v>
      </c>
      <c r="J2229" s="72" t="n">
        <v>58</v>
      </c>
      <c r="K2229" s="72" t="n">
        <v>4156</v>
      </c>
      <c r="L2229" s="72" t="n">
        <v>2</v>
      </c>
      <c r="M2229" s="72" t="n">
        <v>482</v>
      </c>
      <c r="N2229" s="72" t="n">
        <v>120</v>
      </c>
      <c r="O2229" s="72" t="n">
        <v>276</v>
      </c>
      <c r="P2229" s="72" t="n">
        <v>30</v>
      </c>
      <c r="Q2229" s="72" t="n">
        <v>5</v>
      </c>
      <c r="R2229" s="68" t="n">
        <v>4</v>
      </c>
      <c r="S2229" s="69" t="n">
        <v>2219</v>
      </c>
      <c r="T2229" s="69" t="n"/>
      <c r="U2229" s="73" t="n"/>
    </row>
    <row r="2230">
      <c r="A2230" s="68" t="inlineStr">
        <is>
          <t>71304</t>
        </is>
      </c>
      <c r="B2230" s="69" t="inlineStr">
        <is>
          <t>91
91e</t>
        </is>
      </c>
      <c r="C2230" s="69" t="n"/>
      <c r="D2230" s="70" t="inlineStr">
        <is>
          <t>248,249
0,000</t>
        </is>
      </c>
      <c r="E2230" s="70" t="inlineStr">
        <is>
          <t>257,010
0,400</t>
        </is>
      </c>
      <c r="F2230" s="70" t="n">
        <v>9.161</v>
      </c>
      <c r="G2230" s="71" t="inlineStr">
        <is>
          <t>WŁOCŁAWEK /GR. MIASTA/ - KOWAL /OBWODNICA (UL. KAZIMIERZA WIELKIEGO)/</t>
        </is>
      </c>
      <c r="H2230" s="70" t="inlineStr">
        <is>
          <t>H</t>
        </is>
      </c>
      <c r="I2230" s="72" t="n">
        <v>10531</v>
      </c>
      <c r="J2230" s="72" t="n">
        <v>102</v>
      </c>
      <c r="K2230" s="72" t="n">
        <v>8792</v>
      </c>
      <c r="L2230" s="72" t="n">
        <v>14</v>
      </c>
      <c r="M2230" s="72" t="n">
        <v>853</v>
      </c>
      <c r="N2230" s="72" t="n">
        <v>198</v>
      </c>
      <c r="O2230" s="72" t="n">
        <v>542</v>
      </c>
      <c r="P2230" s="72" t="n">
        <v>30</v>
      </c>
      <c r="Q2230" s="72" t="n">
        <v>0</v>
      </c>
      <c r="R2230" s="68" t="n">
        <v>4</v>
      </c>
      <c r="S2230" s="69" t="n">
        <v>2220</v>
      </c>
      <c r="T2230" s="69" t="n"/>
      <c r="U2230" s="73" t="n"/>
    </row>
    <row r="2231">
      <c r="A2231" s="68" t="inlineStr">
        <is>
          <t>71312</t>
        </is>
      </c>
      <c r="B2231" s="69" t="inlineStr">
        <is>
          <t>91e</t>
        </is>
      </c>
      <c r="C2231" s="69" t="n"/>
      <c r="D2231" s="70" t="n">
        <v>0.4</v>
      </c>
      <c r="E2231" s="70" t="n">
        <v>1.788</v>
      </c>
      <c r="F2231" s="70" t="n">
        <v>1.388</v>
      </c>
      <c r="G2231" s="71" t="inlineStr">
        <is>
          <t>KOWAL /OBWODNICA: UL. KAZIMIERZA WIELKIEGO - UL. TYLICKIEGO (DW265)/</t>
        </is>
      </c>
      <c r="H2231" s="70" t="inlineStr">
        <is>
          <t>E</t>
        </is>
      </c>
      <c r="I2231" s="72" t="n">
        <v>6886</v>
      </c>
      <c r="J2231" s="72" t="n">
        <v>80</v>
      </c>
      <c r="K2231" s="72" t="n">
        <v>5525</v>
      </c>
      <c r="L2231" s="72" t="n">
        <v>7</v>
      </c>
      <c r="M2231" s="72" t="n">
        <v>617</v>
      </c>
      <c r="N2231" s="72" t="n">
        <v>137</v>
      </c>
      <c r="O2231" s="72" t="n">
        <v>505</v>
      </c>
      <c r="P2231" s="72" t="n">
        <v>15</v>
      </c>
      <c r="Q2231" s="72" t="n">
        <v>0</v>
      </c>
      <c r="R2231" s="68" t="n">
        <v>4</v>
      </c>
      <c r="S2231" s="69" t="n">
        <v>2221</v>
      </c>
      <c r="T2231" s="69" t="n"/>
      <c r="U2231" s="73" t="n"/>
    </row>
    <row r="2232">
      <c r="A2232" s="68" t="inlineStr">
        <is>
          <t>71415</t>
        </is>
      </c>
      <c r="B2232" s="69" t="inlineStr">
        <is>
          <t>91e
91</t>
        </is>
      </c>
      <c r="C2232" s="69" t="n"/>
      <c r="D2232" s="70" t="inlineStr">
        <is>
          <t>1,788
261,005</t>
        </is>
      </c>
      <c r="E2232" s="70" t="inlineStr">
        <is>
          <t>4,228
264,380</t>
        </is>
      </c>
      <c r="F2232" s="70" t="n">
        <v>5.815</v>
      </c>
      <c r="G2232" s="71" t="inlineStr">
        <is>
          <t>KOWAL /OBWODNICA (UL. TYLICKIEGO (DW265))/ - W. KOWAL /A1/</t>
        </is>
      </c>
      <c r="H2232" s="70" t="inlineStr">
        <is>
          <t>F</t>
        </is>
      </c>
      <c r="I2232" s="72" t="n">
        <v>7077</v>
      </c>
      <c r="J2232" s="72" t="n">
        <v>66</v>
      </c>
      <c r="K2232" s="72" t="n">
        <v>5553</v>
      </c>
      <c r="L2232" s="72" t="n">
        <v>8</v>
      </c>
      <c r="M2232" s="72" t="n">
        <v>652</v>
      </c>
      <c r="N2232" s="72" t="n">
        <v>165</v>
      </c>
      <c r="O2232" s="72" t="n">
        <v>606</v>
      </c>
      <c r="P2232" s="72" t="n">
        <v>23</v>
      </c>
      <c r="Q2232" s="72" t="n">
        <v>4</v>
      </c>
      <c r="R2232" s="68" t="n">
        <v>4</v>
      </c>
      <c r="S2232" s="69" t="n">
        <v>2222</v>
      </c>
      <c r="T2232" s="69" t="n"/>
      <c r="U2232" s="73" t="n"/>
    </row>
    <row r="2233">
      <c r="A2233" s="68" t="inlineStr">
        <is>
          <t>71305</t>
        </is>
      </c>
      <c r="B2233" s="69" t="inlineStr">
        <is>
          <t>91</t>
        </is>
      </c>
      <c r="C2233" s="69" t="n"/>
      <c r="D2233" s="70" t="n">
        <v>264.38</v>
      </c>
      <c r="E2233" s="70" t="n">
        <v>273.3</v>
      </c>
      <c r="F2233" s="70" t="n">
        <v>8.92</v>
      </c>
      <c r="G2233" s="71" t="inlineStr">
        <is>
          <t>W. KOWAL /A1/ - LUBIEŃ KUJ.</t>
        </is>
      </c>
      <c r="H2233" s="70" t="inlineStr">
        <is>
          <t>G</t>
        </is>
      </c>
      <c r="I2233" s="72" t="n">
        <v>6568</v>
      </c>
      <c r="J2233" s="72" t="n">
        <v>52</v>
      </c>
      <c r="K2233" s="72" t="n">
        <v>4777</v>
      </c>
      <c r="L2233" s="72" t="n">
        <v>9</v>
      </c>
      <c r="M2233" s="72" t="n">
        <v>529</v>
      </c>
      <c r="N2233" s="72" t="n">
        <v>184</v>
      </c>
      <c r="O2233" s="72" t="n">
        <v>988</v>
      </c>
      <c r="P2233" s="72" t="n">
        <v>24</v>
      </c>
      <c r="Q2233" s="72" t="n">
        <v>5</v>
      </c>
      <c r="R2233" s="68" t="n">
        <v>4</v>
      </c>
      <c r="S2233" s="69" t="n">
        <v>2223</v>
      </c>
      <c r="T2233" s="69" t="n"/>
      <c r="U2233" s="73" t="n"/>
    </row>
    <row r="2234">
      <c r="A2234" s="68" t="inlineStr">
        <is>
          <t>71306</t>
        </is>
      </c>
      <c r="B2234" s="69" t="inlineStr">
        <is>
          <t>91</t>
        </is>
      </c>
      <c r="C2234" s="69" t="n"/>
      <c r="D2234" s="70" t="n">
        <v>273.3</v>
      </c>
      <c r="E2234" s="70" t="n">
        <v>289.343</v>
      </c>
      <c r="F2234" s="70" t="n">
        <v>16.043</v>
      </c>
      <c r="G2234" s="71" t="inlineStr">
        <is>
          <t>LUBIEŃ KUJ. - KROŚNIEWICE /W. BŁONIE (DK92)/</t>
        </is>
      </c>
      <c r="H2234" s="70" t="inlineStr">
        <is>
          <t>G</t>
        </is>
      </c>
      <c r="I2234" s="72" t="n">
        <v>3691</v>
      </c>
      <c r="J2234" s="72" t="n">
        <v>13</v>
      </c>
      <c r="K2234" s="72" t="n">
        <v>2296</v>
      </c>
      <c r="L2234" s="72" t="n">
        <v>4</v>
      </c>
      <c r="M2234" s="72" t="n">
        <v>360</v>
      </c>
      <c r="N2234" s="72" t="n">
        <v>167</v>
      </c>
      <c r="O2234" s="72" t="n">
        <v>839</v>
      </c>
      <c r="P2234" s="72" t="n">
        <v>11</v>
      </c>
      <c r="Q2234" s="72" t="n">
        <v>1</v>
      </c>
      <c r="R2234" s="68" t="n">
        <v>4</v>
      </c>
      <c r="S2234" s="69" t="n">
        <v>2224</v>
      </c>
      <c r="T2234" s="69" t="n"/>
      <c r="U2234" s="73" t="n"/>
    </row>
    <row r="2235">
      <c r="A2235" s="68" t="inlineStr">
        <is>
          <t>91892</t>
        </is>
      </c>
      <c r="B2235" s="69" t="inlineStr">
        <is>
          <t>91d</t>
        </is>
      </c>
      <c r="C2235" s="69" t="n"/>
      <c r="D2235" s="70" t="n">
        <v>0</v>
      </c>
      <c r="E2235" s="70" t="n">
        <v>1.558</v>
      </c>
      <c r="F2235" s="70" t="n">
        <v>1.558</v>
      </c>
      <c r="G2235" s="71" t="inlineStr">
        <is>
          <t>KROŚNIEWICE /OBWODNICA 1: W. BŁONIE (DK92) - W. BARDZINEK (DK92)/</t>
        </is>
      </c>
      <c r="H2235" s="70" t="inlineStr">
        <is>
          <t>H</t>
        </is>
      </c>
      <c r="I2235" s="72" t="n">
        <v>7132</v>
      </c>
      <c r="J2235" s="72" t="n">
        <v>92</v>
      </c>
      <c r="K2235" s="72" t="n">
        <v>4418</v>
      </c>
      <c r="L2235" s="72" t="n">
        <v>8</v>
      </c>
      <c r="M2235" s="72" t="n">
        <v>530</v>
      </c>
      <c r="N2235" s="72" t="n">
        <v>314</v>
      </c>
      <c r="O2235" s="72" t="n">
        <v>1742</v>
      </c>
      <c r="P2235" s="72" t="n">
        <v>20</v>
      </c>
      <c r="Q2235" s="72" t="n">
        <v>8</v>
      </c>
      <c r="R2235" s="68" t="n">
        <v>10</v>
      </c>
      <c r="S2235" s="69" t="n">
        <v>2225</v>
      </c>
      <c r="T2235" s="69" t="n"/>
      <c r="U2235" s="73" t="n"/>
    </row>
    <row r="2236">
      <c r="A2236" s="68" t="inlineStr">
        <is>
          <t>91119</t>
        </is>
      </c>
      <c r="B2236" s="69" t="inlineStr">
        <is>
          <t>91d</t>
        </is>
      </c>
      <c r="C2236" s="69" t="n"/>
      <c r="D2236" s="70" t="n">
        <v>1.558</v>
      </c>
      <c r="E2236" s="70" t="n">
        <v>3.912</v>
      </c>
      <c r="F2236" s="70" t="n">
        <v>2.354</v>
      </c>
      <c r="G2236" s="71" t="inlineStr">
        <is>
          <t>KROŚNIEWICE /OBWODNICA 2: W. BARDZINEK (DK92) - W. MORAWCE/</t>
        </is>
      </c>
      <c r="H2236" s="70" t="inlineStr">
        <is>
          <t>E</t>
        </is>
      </c>
      <c r="I2236" s="72" t="n">
        <v>3506</v>
      </c>
      <c r="J2236" s="72" t="n">
        <v>92</v>
      </c>
      <c r="K2236" s="72" t="n">
        <v>2388</v>
      </c>
      <c r="L2236" s="72" t="n">
        <v>2</v>
      </c>
      <c r="M2236" s="72" t="n">
        <v>234</v>
      </c>
      <c r="N2236" s="72" t="n">
        <v>107</v>
      </c>
      <c r="O2236" s="72" t="n">
        <v>658</v>
      </c>
      <c r="P2236" s="72" t="n">
        <v>11</v>
      </c>
      <c r="Q2236" s="72" t="n">
        <v>14</v>
      </c>
      <c r="R2236" s="68" t="n">
        <v>10</v>
      </c>
      <c r="S2236" s="69" t="n">
        <v>2226</v>
      </c>
      <c r="T2236" s="69" t="n"/>
      <c r="U2236" s="73" t="n"/>
    </row>
    <row r="2237">
      <c r="A2237" s="68" t="inlineStr">
        <is>
          <t>91103</t>
        </is>
      </c>
      <c r="B2237" s="69" t="inlineStr">
        <is>
          <t>91</t>
        </is>
      </c>
      <c r="C2237" s="69" t="n"/>
      <c r="D2237" s="70" t="n">
        <v>292.531</v>
      </c>
      <c r="E2237" s="70" t="n">
        <v>310.725</v>
      </c>
      <c r="F2237" s="70" t="n">
        <v>18.194</v>
      </c>
      <c r="G2237" s="71" t="inlineStr">
        <is>
          <t>KROŚNIEWICE /W. MORAWCE/ - TOPOLA KRÓL. /DK60/</t>
        </is>
      </c>
      <c r="H2237" s="70" t="inlineStr">
        <is>
          <t>G</t>
        </is>
      </c>
      <c r="I2237" s="72" t="n">
        <v>6682</v>
      </c>
      <c r="J2237" s="72" t="n">
        <v>60</v>
      </c>
      <c r="K2237" s="72" t="n">
        <v>5245</v>
      </c>
      <c r="L2237" s="72" t="n">
        <v>41</v>
      </c>
      <c r="M2237" s="72" t="n">
        <v>364</v>
      </c>
      <c r="N2237" s="72" t="n">
        <v>272</v>
      </c>
      <c r="O2237" s="72" t="n">
        <v>671</v>
      </c>
      <c r="P2237" s="72" t="n">
        <v>25</v>
      </c>
      <c r="Q2237" s="72" t="n">
        <v>4</v>
      </c>
      <c r="R2237" s="68" t="n">
        <v>10</v>
      </c>
      <c r="S2237" s="69" t="n">
        <v>2227</v>
      </c>
      <c r="T2237" s="69" t="n"/>
      <c r="U2237" s="73" t="n"/>
    </row>
    <row r="2238">
      <c r="A2238" s="68" t="inlineStr">
        <is>
          <t>91887</t>
        </is>
      </c>
      <c r="B2238" s="69" t="inlineStr">
        <is>
          <t>91</t>
        </is>
      </c>
      <c r="C2238" s="69" t="n"/>
      <c r="D2238" s="70" t="n">
        <v>310.725</v>
      </c>
      <c r="E2238" s="70" t="n">
        <v>312.971</v>
      </c>
      <c r="F2238" s="70" t="n">
        <v>2.246</v>
      </c>
      <c r="G2238" s="71" t="inlineStr">
        <is>
          <t>TOPOLA KRÓL. /DK60/ - ŁĘCZYCA /UL. ODNOWICIELA (DW703)/</t>
        </is>
      </c>
      <c r="H2238" s="70" t="inlineStr">
        <is>
          <t>H</t>
        </is>
      </c>
      <c r="I2238" s="72" t="n">
        <v>15590</v>
      </c>
      <c r="J2238" s="72" t="n">
        <v>170</v>
      </c>
      <c r="K2238" s="72" t="n">
        <v>13229</v>
      </c>
      <c r="L2238" s="72" t="n">
        <v>79</v>
      </c>
      <c r="M2238" s="72" t="n">
        <v>884</v>
      </c>
      <c r="N2238" s="72" t="n">
        <v>365</v>
      </c>
      <c r="O2238" s="72" t="n">
        <v>790</v>
      </c>
      <c r="P2238" s="72" t="n">
        <v>55</v>
      </c>
      <c r="Q2238" s="72" t="n">
        <v>18</v>
      </c>
      <c r="R2238" s="68" t="n">
        <v>10</v>
      </c>
      <c r="S2238" s="69" t="n">
        <v>2228</v>
      </c>
      <c r="T2238" s="69" t="n"/>
      <c r="U2238" s="73" t="n"/>
    </row>
    <row r="2239">
      <c r="A2239" s="68" t="inlineStr">
        <is>
          <t>91104</t>
        </is>
      </c>
      <c r="B2239" s="69" t="inlineStr">
        <is>
          <t>91</t>
        </is>
      </c>
      <c r="C2239" s="69" t="n"/>
      <c r="D2239" s="70" t="n">
        <v>312.971</v>
      </c>
      <c r="E2239" s="70" t="n">
        <v>314.782</v>
      </c>
      <c r="F2239" s="70" t="n">
        <v>1.811</v>
      </c>
      <c r="G2239" s="71" t="inlineStr">
        <is>
          <t>ŁĘCZYCA /PRZEJŚCIE: UL. ODNOWICIELA (DW703) - UL. WIEJSKA/</t>
        </is>
      </c>
      <c r="H2239" s="70" t="inlineStr">
        <is>
          <t>E</t>
        </is>
      </c>
      <c r="I2239" s="72" t="n">
        <v>13999</v>
      </c>
      <c r="J2239" s="72" t="n">
        <v>201</v>
      </c>
      <c r="K2239" s="72" t="n">
        <v>11778</v>
      </c>
      <c r="L2239" s="72" t="n">
        <v>108</v>
      </c>
      <c r="M2239" s="72" t="n">
        <v>1040</v>
      </c>
      <c r="N2239" s="72" t="n">
        <v>190</v>
      </c>
      <c r="O2239" s="72" t="n">
        <v>603</v>
      </c>
      <c r="P2239" s="72" t="n">
        <v>65</v>
      </c>
      <c r="Q2239" s="72" t="n">
        <v>14</v>
      </c>
      <c r="R2239" s="68" t="n">
        <v>10</v>
      </c>
      <c r="S2239" s="69" t="n">
        <v>2229</v>
      </c>
      <c r="T2239" s="69" t="n"/>
      <c r="U2239" s="73" t="n"/>
    </row>
    <row r="2240">
      <c r="A2240" s="68" t="inlineStr">
        <is>
          <t>91105</t>
        </is>
      </c>
      <c r="B2240" s="69" t="inlineStr">
        <is>
          <t>91</t>
        </is>
      </c>
      <c r="C2240" s="69" t="n"/>
      <c r="D2240" s="70" t="n">
        <v>314.782</v>
      </c>
      <c r="E2240" s="70" t="n">
        <v>322.328</v>
      </c>
      <c r="F2240" s="70" t="n">
        <v>7.546</v>
      </c>
      <c r="G2240" s="71" t="inlineStr">
        <is>
          <t>ŁĘCZYCA /UL. WIEJSKA/ - OZORKÓW /UL. WRÓBLEWSKA (DW469)/</t>
        </is>
      </c>
      <c r="H2240" s="70" t="inlineStr">
        <is>
          <t>H</t>
        </is>
      </c>
      <c r="I2240" s="72" t="n">
        <v>9288</v>
      </c>
      <c r="J2240" s="72" t="n">
        <v>92</v>
      </c>
      <c r="K2240" s="72" t="n">
        <v>7654</v>
      </c>
      <c r="L2240" s="72" t="n">
        <v>99</v>
      </c>
      <c r="M2240" s="72" t="n">
        <v>718</v>
      </c>
      <c r="N2240" s="72" t="n">
        <v>138</v>
      </c>
      <c r="O2240" s="72" t="n">
        <v>532</v>
      </c>
      <c r="P2240" s="72" t="n">
        <v>52</v>
      </c>
      <c r="Q2240" s="72" t="n">
        <v>3</v>
      </c>
      <c r="R2240" s="68" t="n">
        <v>10</v>
      </c>
      <c r="S2240" s="69" t="n">
        <v>2230</v>
      </c>
      <c r="T2240" s="69" t="n"/>
      <c r="U2240" s="73" t="n"/>
    </row>
    <row r="2241">
      <c r="A2241" s="68" t="inlineStr">
        <is>
          <t>91106</t>
        </is>
      </c>
      <c r="B2241" s="69" t="inlineStr">
        <is>
          <t>91</t>
        </is>
      </c>
      <c r="C2241" s="69" t="n"/>
      <c r="D2241" s="70" t="n">
        <v>322.328</v>
      </c>
      <c r="E2241" s="70" t="n">
        <v>326.956</v>
      </c>
      <c r="F2241" s="70" t="n">
        <v>4.628</v>
      </c>
      <c r="G2241" s="71" t="inlineStr">
        <is>
          <t>OZORKÓW /OBWODNICA: UL. WRÓBLEWSKA (DW469) - UL. MASZKOWSKA (DW708)/</t>
        </is>
      </c>
      <c r="H2241" s="70" t="inlineStr">
        <is>
          <t>E</t>
        </is>
      </c>
      <c r="I2241" s="72" t="n">
        <v>9193</v>
      </c>
      <c r="J2241" s="72" t="n">
        <v>115</v>
      </c>
      <c r="K2241" s="72" t="n">
        <v>7406</v>
      </c>
      <c r="L2241" s="72" t="n">
        <v>22</v>
      </c>
      <c r="M2241" s="72" t="n">
        <v>731</v>
      </c>
      <c r="N2241" s="72" t="n">
        <v>189</v>
      </c>
      <c r="O2241" s="72" t="n">
        <v>695</v>
      </c>
      <c r="P2241" s="72" t="n">
        <v>33</v>
      </c>
      <c r="Q2241" s="72" t="n">
        <v>2</v>
      </c>
      <c r="R2241" s="68" t="n">
        <v>10</v>
      </c>
      <c r="S2241" s="69" t="n">
        <v>2231</v>
      </c>
      <c r="T2241" s="69" t="n"/>
      <c r="U2241" s="73" t="n"/>
    </row>
    <row r="2242">
      <c r="A2242" s="68" t="inlineStr">
        <is>
          <t>91818</t>
        </is>
      </c>
      <c r="B2242" s="69" t="inlineStr">
        <is>
          <t>91</t>
        </is>
      </c>
      <c r="C2242" s="69" t="n"/>
      <c r="D2242" s="70" t="n">
        <v>326.956</v>
      </c>
      <c r="E2242" s="70" t="n">
        <v>333.53</v>
      </c>
      <c r="F2242" s="70" t="n">
        <v>6.574</v>
      </c>
      <c r="G2242" s="71" t="inlineStr">
        <is>
          <t>OZORKÓW /UL. MASZKOWSKA (DW708)/ - EMILIA /RONDO (DK91)/</t>
        </is>
      </c>
      <c r="H2242" s="70" t="inlineStr">
        <is>
          <t>H</t>
        </is>
      </c>
      <c r="I2242" s="72" t="n">
        <v>14971</v>
      </c>
      <c r="J2242" s="72" t="n">
        <v>137</v>
      </c>
      <c r="K2242" s="72" t="n">
        <v>12726</v>
      </c>
      <c r="L2242" s="72" t="n">
        <v>80</v>
      </c>
      <c r="M2242" s="72" t="n">
        <v>739</v>
      </c>
      <c r="N2242" s="72" t="n">
        <v>492</v>
      </c>
      <c r="O2242" s="72" t="n">
        <v>708</v>
      </c>
      <c r="P2242" s="72" t="n">
        <v>85</v>
      </c>
      <c r="Q2242" s="72" t="n">
        <v>4</v>
      </c>
      <c r="R2242" s="68" t="n">
        <v>10</v>
      </c>
      <c r="S2242" s="69" t="n">
        <v>2232</v>
      </c>
      <c r="T2242" s="69" t="n"/>
      <c r="U2242" s="73" t="n"/>
    </row>
    <row r="2243">
      <c r="A2243" s="68" t="inlineStr">
        <is>
          <t>91213</t>
        </is>
      </c>
      <c r="B2243" s="69" t="inlineStr">
        <is>
          <t>91y</t>
        </is>
      </c>
      <c r="C2243" s="69" t="n"/>
      <c r="D2243" s="70" t="n">
        <v>333.53</v>
      </c>
      <c r="E2243" s="70" t="n">
        <v>334.144</v>
      </c>
      <c r="F2243" s="70" t="n">
        <v>0.614</v>
      </c>
      <c r="G2243" s="71" t="inlineStr">
        <is>
          <t>EMILIA /RONDO (DK91)/ - W. EMILIA /RONDO (S14, A2)/</t>
        </is>
      </c>
      <c r="H2243" s="70" t="inlineStr">
        <is>
          <t>E</t>
        </is>
      </c>
      <c r="I2243" s="72" t="n">
        <v>9697</v>
      </c>
      <c r="J2243" s="72" t="n">
        <v>62</v>
      </c>
      <c r="K2243" s="72" t="n">
        <v>7401</v>
      </c>
      <c r="L2243" s="72" t="n">
        <v>38</v>
      </c>
      <c r="M2243" s="72" t="n">
        <v>641</v>
      </c>
      <c r="N2243" s="72" t="n">
        <v>386</v>
      </c>
      <c r="O2243" s="72" t="n">
        <v>1150</v>
      </c>
      <c r="P2243" s="72" t="n">
        <v>19</v>
      </c>
      <c r="Q2243" s="72" t="n">
        <v>0</v>
      </c>
      <c r="R2243" s="68" t="n">
        <v>10</v>
      </c>
      <c r="S2243" s="69" t="n">
        <v>2233</v>
      </c>
      <c r="T2243" s="69" t="n"/>
      <c r="U2243" s="73" t="n"/>
    </row>
    <row r="2244">
      <c r="A2244" s="68" t="inlineStr">
        <is>
          <t>91506</t>
        </is>
      </c>
      <c r="B2244" s="69" t="inlineStr">
        <is>
          <t>91c</t>
        </is>
      </c>
      <c r="C2244" s="69" t="n"/>
      <c r="D2244" s="70" t="n">
        <v>21.152</v>
      </c>
      <c r="E2244" s="70" t="n">
        <v>30.957</v>
      </c>
      <c r="F2244" s="70" t="n">
        <v>9.805</v>
      </c>
      <c r="G2244" s="71" t="inlineStr">
        <is>
          <t>PIOTRKÓW TRYB. /GR. MIASTA/ - ROZPRZA</t>
        </is>
      </c>
      <c r="H2244" s="70" t="inlineStr">
        <is>
          <t>H</t>
        </is>
      </c>
      <c r="I2244" s="72" t="n">
        <v>8885</v>
      </c>
      <c r="J2244" s="72" t="n">
        <v>114</v>
      </c>
      <c r="K2244" s="72" t="n">
        <v>7862</v>
      </c>
      <c r="L2244" s="72" t="n">
        <v>69</v>
      </c>
      <c r="M2244" s="72" t="n">
        <v>586</v>
      </c>
      <c r="N2244" s="72" t="n">
        <v>114</v>
      </c>
      <c r="O2244" s="72" t="n">
        <v>113</v>
      </c>
      <c r="P2244" s="72" t="n">
        <v>20</v>
      </c>
      <c r="Q2244" s="72" t="n">
        <v>7</v>
      </c>
      <c r="R2244" s="68" t="n">
        <v>10</v>
      </c>
      <c r="S2244" s="69" t="n">
        <v>2234</v>
      </c>
      <c r="T2244" s="69" t="n"/>
      <c r="U2244" s="73" t="n"/>
    </row>
    <row r="2245">
      <c r="A2245" s="68" t="inlineStr">
        <is>
          <t>91515</t>
        </is>
      </c>
      <c r="B2245" s="69" t="inlineStr">
        <is>
          <t>91c</t>
        </is>
      </c>
      <c r="C2245" s="69" t="n"/>
      <c r="D2245" s="70" t="n">
        <v>30.957</v>
      </c>
      <c r="E2245" s="70" t="n">
        <v>45.479</v>
      </c>
      <c r="F2245" s="70" t="n">
        <v>14.522</v>
      </c>
      <c r="G2245" s="71" t="inlineStr">
        <is>
          <t>ROZPRZA - KAMIEŃSK /UL. GŁOWACKIEGO (DW484)/</t>
        </is>
      </c>
      <c r="H2245" s="70" t="inlineStr">
        <is>
          <t>H</t>
        </is>
      </c>
      <c r="I2245" s="72" t="n">
        <v>3360</v>
      </c>
      <c r="J2245" s="72" t="n">
        <v>75</v>
      </c>
      <c r="K2245" s="72" t="n">
        <v>2668</v>
      </c>
      <c r="L2245" s="72" t="n">
        <v>20</v>
      </c>
      <c r="M2245" s="72" t="n">
        <v>345</v>
      </c>
      <c r="N2245" s="72" t="n">
        <v>86</v>
      </c>
      <c r="O2245" s="72" t="n">
        <v>145</v>
      </c>
      <c r="P2245" s="72" t="n">
        <v>15</v>
      </c>
      <c r="Q2245" s="72" t="n">
        <v>6</v>
      </c>
      <c r="R2245" s="68" t="n">
        <v>10</v>
      </c>
      <c r="S2245" s="69" t="n">
        <v>2235</v>
      </c>
      <c r="T2245" s="69" t="n"/>
      <c r="U2245" s="73" t="n"/>
    </row>
    <row r="2246">
      <c r="A2246" s="68" t="inlineStr">
        <is>
          <t>91507</t>
        </is>
      </c>
      <c r="B2246" s="69" t="inlineStr">
        <is>
          <t>91c</t>
        </is>
      </c>
      <c r="C2246" s="69" t="n"/>
      <c r="D2246" s="70" t="n">
        <v>45.479</v>
      </c>
      <c r="E2246" s="70" t="n">
        <v>56.749</v>
      </c>
      <c r="F2246" s="70" t="n">
        <v>11.27</v>
      </c>
      <c r="G2246" s="71" t="inlineStr">
        <is>
          <t>KAMIEŃSK /UL. GŁOWACKIEGO (DW484)/ - RADOMSKO /OBWODNICA/</t>
        </is>
      </c>
      <c r="H2246" s="70" t="inlineStr">
        <is>
          <t>H</t>
        </is>
      </c>
      <c r="I2246" s="72" t="n">
        <v>6365</v>
      </c>
      <c r="J2246" s="72" t="n">
        <v>84</v>
      </c>
      <c r="K2246" s="72" t="n">
        <v>5234</v>
      </c>
      <c r="L2246" s="72" t="n">
        <v>23</v>
      </c>
      <c r="M2246" s="72" t="n">
        <v>583</v>
      </c>
      <c r="N2246" s="72" t="n">
        <v>144</v>
      </c>
      <c r="O2246" s="72" t="n">
        <v>251</v>
      </c>
      <c r="P2246" s="72" t="n">
        <v>43</v>
      </c>
      <c r="Q2246" s="72" t="n">
        <v>3</v>
      </c>
      <c r="R2246" s="68" t="n">
        <v>10</v>
      </c>
      <c r="S2246" s="69" t="n">
        <v>2236</v>
      </c>
      <c r="T2246" s="69" t="n"/>
      <c r="U2246" s="73" t="n"/>
    </row>
    <row r="2247">
      <c r="A2247" s="68" t="inlineStr">
        <is>
          <t>91517</t>
        </is>
      </c>
      <c r="B2247" s="69" t="inlineStr">
        <is>
          <t>91c</t>
        </is>
      </c>
      <c r="C2247" s="69" t="n"/>
      <c r="D2247" s="70" t="n">
        <v>56.749</v>
      </c>
      <c r="E2247" s="70" t="n">
        <v>61.119</v>
      </c>
      <c r="F2247" s="70" t="n">
        <v>4.37</v>
      </c>
      <c r="G2247" s="71" t="inlineStr">
        <is>
          <t>RADOMSKO /PRZEJŚCIE 1: OBWODNICA - UL. MICKIEWICZA (DK42)/</t>
        </is>
      </c>
      <c r="H2247" s="70" t="inlineStr">
        <is>
          <t>H</t>
        </is>
      </c>
      <c r="I2247" s="72" t="n">
        <v>12165</v>
      </c>
      <c r="J2247" s="72" t="n">
        <v>208</v>
      </c>
      <c r="K2247" s="72" t="n">
        <v>10568</v>
      </c>
      <c r="L2247" s="72" t="n">
        <v>35</v>
      </c>
      <c r="M2247" s="72" t="n">
        <v>964</v>
      </c>
      <c r="N2247" s="72" t="n">
        <v>168</v>
      </c>
      <c r="O2247" s="72" t="n">
        <v>107</v>
      </c>
      <c r="P2247" s="72" t="n">
        <v>110</v>
      </c>
      <c r="Q2247" s="72" t="n">
        <v>5</v>
      </c>
      <c r="R2247" s="68" t="n">
        <v>10</v>
      </c>
      <c r="S2247" s="69" t="n">
        <v>2237</v>
      </c>
      <c r="T2247" s="69" t="n"/>
      <c r="U2247" s="73" t="n"/>
    </row>
    <row r="2248">
      <c r="A2248" s="68" t="inlineStr">
        <is>
          <t>91518</t>
        </is>
      </c>
      <c r="B2248" s="69" t="inlineStr">
        <is>
          <t>91c</t>
        </is>
      </c>
      <c r="C2248" s="69" t="n"/>
      <c r="D2248" s="70" t="n">
        <v>61.119</v>
      </c>
      <c r="E2248" s="70" t="n">
        <v>63.504</v>
      </c>
      <c r="F2248" s="70" t="n">
        <v>2.385</v>
      </c>
      <c r="G2248" s="71" t="inlineStr">
        <is>
          <t>RADOMSKO /PRZEJŚCIE 2: UL. BRZEŹNICKA (DK42) - UL. GIDELSKA (DW784)/</t>
        </is>
      </c>
      <c r="H2248" s="70" t="inlineStr">
        <is>
          <t>H</t>
        </is>
      </c>
      <c r="I2248" s="72" t="n">
        <v>10740</v>
      </c>
      <c r="J2248" s="72" t="n">
        <v>156</v>
      </c>
      <c r="K2248" s="72" t="n">
        <v>8847</v>
      </c>
      <c r="L2248" s="72" t="n">
        <v>14</v>
      </c>
      <c r="M2248" s="72" t="n">
        <v>1097</v>
      </c>
      <c r="N2248" s="72" t="n">
        <v>218</v>
      </c>
      <c r="O2248" s="72" t="n">
        <v>382</v>
      </c>
      <c r="P2248" s="72" t="n">
        <v>22</v>
      </c>
      <c r="Q2248" s="72" t="n">
        <v>4</v>
      </c>
      <c r="R2248" s="68" t="n">
        <v>10</v>
      </c>
      <c r="S2248" s="69" t="n">
        <v>2238</v>
      </c>
      <c r="T2248" s="69" t="n"/>
      <c r="U2248" s="73" t="n"/>
    </row>
    <row r="2249">
      <c r="A2249" s="68" t="inlineStr">
        <is>
          <t>91508</t>
        </is>
      </c>
      <c r="B2249" s="69" t="inlineStr">
        <is>
          <t>91c</t>
        </is>
      </c>
      <c r="C2249" s="69" t="n"/>
      <c r="D2249" s="70" t="n">
        <v>63.504</v>
      </c>
      <c r="E2249" s="70" t="n">
        <v>77.346</v>
      </c>
      <c r="F2249" s="70" t="n">
        <v>13.842</v>
      </c>
      <c r="G2249" s="71" t="inlineStr">
        <is>
          <t>RADOMSKO /UL. GIDELSKA (DW784)/ - LIPICZE /UL. GIDELSKA/</t>
        </is>
      </c>
      <c r="H2249" s="70" t="inlineStr">
        <is>
          <t>H</t>
        </is>
      </c>
      <c r="I2249" s="72" t="n">
        <v>4213</v>
      </c>
      <c r="J2249" s="72" t="n">
        <v>70</v>
      </c>
      <c r="K2249" s="72" t="n">
        <v>3543</v>
      </c>
      <c r="L2249" s="72" t="n">
        <v>3</v>
      </c>
      <c r="M2249" s="72" t="n">
        <v>395</v>
      </c>
      <c r="N2249" s="72" t="n">
        <v>65</v>
      </c>
      <c r="O2249" s="72" t="n">
        <v>133</v>
      </c>
      <c r="P2249" s="72" t="n">
        <v>2</v>
      </c>
      <c r="Q2249" s="72" t="n">
        <v>2</v>
      </c>
      <c r="R2249" s="68" t="n">
        <v>10</v>
      </c>
      <c r="S2249" s="69" t="n">
        <v>2239</v>
      </c>
      <c r="T2249" s="69" t="n"/>
      <c r="U2249" s="73" t="n"/>
    </row>
    <row r="2250">
      <c r="A2250" s="68" t="inlineStr">
        <is>
          <t>40208</t>
        </is>
      </c>
      <c r="B2250" s="69" t="inlineStr">
        <is>
          <t>91c</t>
        </is>
      </c>
      <c r="C2250" s="69" t="n"/>
      <c r="D2250" s="70" t="n">
        <v>77.346</v>
      </c>
      <c r="E2250" s="70" t="n">
        <v>82.401</v>
      </c>
      <c r="F2250" s="70" t="n">
        <v>5.055</v>
      </c>
      <c r="G2250" s="71" t="inlineStr">
        <is>
          <t>LIPICZE /UL. GIDELSKA/ - WITKOWICE /UL. GŁÓWNA/</t>
        </is>
      </c>
      <c r="H2250" s="70" t="inlineStr">
        <is>
          <t>H</t>
        </is>
      </c>
      <c r="I2250" s="72" t="n">
        <v>8452</v>
      </c>
      <c r="J2250" s="72" t="n">
        <v>113</v>
      </c>
      <c r="K2250" s="72" t="n">
        <v>7241</v>
      </c>
      <c r="L2250" s="72" t="n">
        <v>13</v>
      </c>
      <c r="M2250" s="72" t="n">
        <v>732</v>
      </c>
      <c r="N2250" s="72" t="n">
        <v>126</v>
      </c>
      <c r="O2250" s="72" t="n">
        <v>192</v>
      </c>
      <c r="P2250" s="72" t="n">
        <v>29</v>
      </c>
      <c r="Q2250" s="72" t="n">
        <v>6</v>
      </c>
      <c r="R2250" s="68" t="n">
        <v>24</v>
      </c>
      <c r="S2250" s="69" t="n">
        <v>2240</v>
      </c>
      <c r="T2250" s="69" t="n"/>
      <c r="U2250" s="73" t="n"/>
    </row>
    <row r="2251">
      <c r="A2251" s="68" t="inlineStr">
        <is>
          <t>40209</t>
        </is>
      </c>
      <c r="B2251" s="69" t="inlineStr">
        <is>
          <t>91c</t>
        </is>
      </c>
      <c r="C2251" s="69" t="n"/>
      <c r="D2251" s="70" t="n">
        <v>82.401</v>
      </c>
      <c r="E2251" s="70" t="n">
        <v>90.349</v>
      </c>
      <c r="F2251" s="70" t="n">
        <v>7.948</v>
      </c>
      <c r="G2251" s="71" t="inlineStr">
        <is>
          <t>WITKOWICE /UL. GŁÓWNA/ - RĘDZINY /UL. WESOŁA/</t>
        </is>
      </c>
      <c r="H2251" s="70" t="inlineStr">
        <is>
          <t>H</t>
        </is>
      </c>
      <c r="I2251" s="72" t="n">
        <v>8623</v>
      </c>
      <c r="J2251" s="72" t="n">
        <v>98</v>
      </c>
      <c r="K2251" s="72" t="n">
        <v>7194</v>
      </c>
      <c r="L2251" s="72" t="n">
        <v>29</v>
      </c>
      <c r="M2251" s="72" t="n">
        <v>759</v>
      </c>
      <c r="N2251" s="72" t="n">
        <v>119</v>
      </c>
      <c r="O2251" s="72" t="n">
        <v>341</v>
      </c>
      <c r="P2251" s="72" t="n">
        <v>79</v>
      </c>
      <c r="Q2251" s="72" t="n">
        <v>4</v>
      </c>
      <c r="R2251" s="68" t="n">
        <v>24</v>
      </c>
      <c r="S2251" s="69" t="n">
        <v>2241</v>
      </c>
      <c r="T2251" s="69" t="n"/>
      <c r="U2251" s="73" t="n"/>
    </row>
    <row r="2252">
      <c r="A2252" s="68" t="inlineStr">
        <is>
          <t>40210</t>
        </is>
      </c>
      <c r="B2252" s="69" t="inlineStr">
        <is>
          <t>91c</t>
        </is>
      </c>
      <c r="C2252" s="69" t="n"/>
      <c r="D2252" s="70" t="n">
        <v>90.349</v>
      </c>
      <c r="E2252" s="70" t="n">
        <v>93.73399999999999</v>
      </c>
      <c r="F2252" s="70" t="n">
        <v>3.385</v>
      </c>
      <c r="G2252" s="71" t="inlineStr">
        <is>
          <t>RĘDZINY /UL. WESOŁA/ - CZĘSTOCHOWA /GR. MIASTA/</t>
        </is>
      </c>
      <c r="H2252" s="70" t="inlineStr">
        <is>
          <t>E</t>
        </is>
      </c>
      <c r="I2252" s="72" t="n">
        <v>10241</v>
      </c>
      <c r="J2252" s="72" t="n">
        <v>154</v>
      </c>
      <c r="K2252" s="72" t="n">
        <v>8989</v>
      </c>
      <c r="L2252" s="72" t="n">
        <v>27</v>
      </c>
      <c r="M2252" s="72" t="n">
        <v>714</v>
      </c>
      <c r="N2252" s="72" t="n">
        <v>93</v>
      </c>
      <c r="O2252" s="72" t="n">
        <v>149</v>
      </c>
      <c r="P2252" s="72" t="n">
        <v>110</v>
      </c>
      <c r="Q2252" s="72" t="n">
        <v>5</v>
      </c>
      <c r="R2252" s="68" t="n">
        <v>24</v>
      </c>
      <c r="S2252" s="69" t="n">
        <v>2242</v>
      </c>
      <c r="T2252" s="69" t="n"/>
      <c r="U2252" s="73" t="n"/>
    </row>
    <row r="2253">
      <c r="A2253" s="68" t="inlineStr">
        <is>
          <t>40203</t>
        </is>
      </c>
      <c r="B2253" s="69" t="inlineStr">
        <is>
          <t>91i</t>
        </is>
      </c>
      <c r="C2253" s="69" t="n"/>
      <c r="D2253" s="70" t="n">
        <v>481.745</v>
      </c>
      <c r="E2253" s="70" t="n">
        <v>487.899</v>
      </c>
      <c r="F2253" s="70" t="n">
        <v>6.154</v>
      </c>
      <c r="G2253" s="71" t="inlineStr">
        <is>
          <t>CZĘSTOCHOWA /GR. MIASTA/ - POCZESNA /UL. 1 MAJA (DW791), UL. KWIATOWA (DW904)/</t>
        </is>
      </c>
      <c r="H2253" s="70" t="inlineStr">
        <is>
          <t>H</t>
        </is>
      </c>
      <c r="I2253" s="72" t="n">
        <v>17521</v>
      </c>
      <c r="J2253" s="72" t="n">
        <v>136</v>
      </c>
      <c r="K2253" s="72" t="n">
        <v>14121</v>
      </c>
      <c r="L2253" s="72" t="n">
        <v>40</v>
      </c>
      <c r="M2253" s="72" t="n">
        <v>1417</v>
      </c>
      <c r="N2253" s="72" t="n">
        <v>328</v>
      </c>
      <c r="O2253" s="72" t="n">
        <v>1423</v>
      </c>
      <c r="P2253" s="72" t="n">
        <v>54</v>
      </c>
      <c r="Q2253" s="72" t="n">
        <v>2</v>
      </c>
      <c r="R2253" s="68" t="n">
        <v>24</v>
      </c>
      <c r="S2253" s="69" t="n">
        <v>2243</v>
      </c>
      <c r="T2253" s="69" t="inlineStr">
        <is>
          <t>Przebudowa drogi. Zmiany w organizacji ruchu.</t>
        </is>
      </c>
      <c r="U2253" s="73" t="n"/>
    </row>
    <row r="2254">
      <c r="A2254" s="68" t="inlineStr">
        <is>
          <t>40204</t>
        </is>
      </c>
      <c r="B2254" s="69" t="inlineStr">
        <is>
          <t>91i</t>
        </is>
      </c>
      <c r="C2254" s="69" t="n"/>
      <c r="D2254" s="70" t="n">
        <v>487.899</v>
      </c>
      <c r="E2254" s="70" t="n">
        <v>500.694</v>
      </c>
      <c r="F2254" s="70" t="n">
        <v>12.795</v>
      </c>
      <c r="G2254" s="71" t="inlineStr">
        <is>
          <t>POCZESNA /UL. 1 MAJA (DW791), UL. KWIATOWA (DW904)/ - KOZIEGŁOWY /UL. WOŹNICKA (DW789)/</t>
        </is>
      </c>
      <c r="H2254" s="70" t="inlineStr">
        <is>
          <t>H</t>
        </is>
      </c>
      <c r="I2254" s="72" t="n">
        <v>10393</v>
      </c>
      <c r="J2254" s="72" t="n">
        <v>72</v>
      </c>
      <c r="K2254" s="72" t="n">
        <v>7713</v>
      </c>
      <c r="L2254" s="72" t="n">
        <v>38</v>
      </c>
      <c r="M2254" s="72" t="n">
        <v>916</v>
      </c>
      <c r="N2254" s="72" t="n">
        <v>281</v>
      </c>
      <c r="O2254" s="72" t="n">
        <v>1316</v>
      </c>
      <c r="P2254" s="72" t="n">
        <v>50</v>
      </c>
      <c r="Q2254" s="72" t="n">
        <v>7</v>
      </c>
      <c r="R2254" s="68" t="n">
        <v>24</v>
      </c>
      <c r="S2254" s="69" t="n">
        <v>2244</v>
      </c>
      <c r="T2254" s="69" t="n"/>
      <c r="U2254" s="73" t="n"/>
    </row>
    <row r="2255">
      <c r="A2255" s="68" t="inlineStr">
        <is>
          <t>40205</t>
        </is>
      </c>
      <c r="B2255" s="69" t="inlineStr">
        <is>
          <t>91i</t>
        </is>
      </c>
      <c r="C2255" s="69" t="n"/>
      <c r="D2255" s="70" t="n">
        <v>500.694</v>
      </c>
      <c r="E2255" s="70" t="n">
        <v>517.028</v>
      </c>
      <c r="F2255" s="70" t="n">
        <v>16.334</v>
      </c>
      <c r="G2255" s="71" t="inlineStr">
        <is>
          <t>KOZIEGŁOWY /UL. WOŹNICKA (DW789)/ - SIEWIERZ /UL. BYTOMSKA/</t>
        </is>
      </c>
      <c r="H2255" s="70" t="inlineStr">
        <is>
          <t>H</t>
        </is>
      </c>
      <c r="I2255" s="72" t="n">
        <v>8845</v>
      </c>
      <c r="J2255" s="72" t="n">
        <v>67</v>
      </c>
      <c r="K2255" s="72" t="n">
        <v>5955</v>
      </c>
      <c r="L2255" s="72" t="n">
        <v>11</v>
      </c>
      <c r="M2255" s="72" t="n">
        <v>866</v>
      </c>
      <c r="N2255" s="72" t="n">
        <v>299</v>
      </c>
      <c r="O2255" s="72" t="n">
        <v>1627</v>
      </c>
      <c r="P2255" s="72" t="n">
        <v>17</v>
      </c>
      <c r="Q2255" s="72" t="n">
        <v>3</v>
      </c>
      <c r="R2255" s="68" t="n">
        <v>24</v>
      </c>
      <c r="S2255" s="69" t="n">
        <v>2245</v>
      </c>
      <c r="T2255" s="69" t="n"/>
      <c r="U2255" s="73" t="n"/>
    </row>
    <row r="2256">
      <c r="A2256" s="68" t="inlineStr">
        <is>
          <t>40714</t>
        </is>
      </c>
      <c r="B2256" s="69" t="inlineStr">
        <is>
          <t>91i</t>
        </is>
      </c>
      <c r="C2256" s="69" t="n"/>
      <c r="D2256" s="70" t="n">
        <v>517.028</v>
      </c>
      <c r="E2256" s="70" t="n">
        <v>517.793</v>
      </c>
      <c r="F2256" s="70" t="n">
        <v>0.765</v>
      </c>
      <c r="G2256" s="71" t="inlineStr">
        <is>
          <t>SIEWIERZ /PRZEJŚCIE: UL. BYTOMSKA - OBWODNICA SIEWIERZA (DK78)/</t>
        </is>
      </c>
      <c r="H2256" s="70" t="inlineStr">
        <is>
          <t>E</t>
        </is>
      </c>
      <c r="I2256" s="72" t="n">
        <v>13839</v>
      </c>
      <c r="J2256" s="72" t="n">
        <v>179</v>
      </c>
      <c r="K2256" s="72" t="n">
        <v>10550</v>
      </c>
      <c r="L2256" s="72" t="n">
        <v>24</v>
      </c>
      <c r="M2256" s="72" t="n">
        <v>1154</v>
      </c>
      <c r="N2256" s="72" t="n">
        <v>334</v>
      </c>
      <c r="O2256" s="72" t="n">
        <v>1543</v>
      </c>
      <c r="P2256" s="72" t="n">
        <v>51</v>
      </c>
      <c r="Q2256" s="72" t="n">
        <v>4</v>
      </c>
      <c r="R2256" s="68" t="n">
        <v>24</v>
      </c>
      <c r="S2256" s="69" t="n">
        <v>2246</v>
      </c>
      <c r="T2256" s="69" t="n"/>
      <c r="U2256" s="73" t="n"/>
    </row>
    <row r="2257">
      <c r="A2257" s="68" t="inlineStr">
        <is>
          <t>40701</t>
        </is>
      </c>
      <c r="B2257" s="69" t="inlineStr">
        <is>
          <t>91i</t>
        </is>
      </c>
      <c r="C2257" s="69" t="n"/>
      <c r="D2257" s="70" t="n">
        <v>517.793</v>
      </c>
      <c r="E2257" s="70" t="n">
        <v>522.572</v>
      </c>
      <c r="F2257" s="70" t="n">
        <v>4.779</v>
      </c>
      <c r="G2257" s="71" t="inlineStr">
        <is>
          <t>SIEWIERZ /OBWODNICA (DK78)/ - W. PODWARPIE /S1, DK86/</t>
        </is>
      </c>
      <c r="H2257" s="70" t="inlineStr">
        <is>
          <t>H</t>
        </is>
      </c>
      <c r="I2257" s="72" t="n">
        <v>27549</v>
      </c>
      <c r="J2257" s="72" t="n">
        <v>200</v>
      </c>
      <c r="K2257" s="72" t="n">
        <v>21699</v>
      </c>
      <c r="L2257" s="72" t="n">
        <v>41</v>
      </c>
      <c r="M2257" s="72" t="n">
        <v>2238</v>
      </c>
      <c r="N2257" s="72" t="n">
        <v>591</v>
      </c>
      <c r="O2257" s="72" t="n">
        <v>2719</v>
      </c>
      <c r="P2257" s="72" t="n">
        <v>58</v>
      </c>
      <c r="Q2257" s="72" t="n">
        <v>3</v>
      </c>
      <c r="R2257" s="68" t="n">
        <v>24</v>
      </c>
      <c r="S2257" s="69" t="n">
        <v>2247</v>
      </c>
      <c r="T2257" s="69" t="n"/>
      <c r="U2257" s="73" t="n"/>
    </row>
    <row r="2258">
      <c r="A2258" s="68" t="inlineStr">
        <is>
          <t>31601</t>
        </is>
      </c>
      <c r="B2258" s="69" t="inlineStr">
        <is>
          <t>92b</t>
        </is>
      </c>
      <c r="C2258" s="69" t="n"/>
      <c r="D2258" s="70" t="n">
        <v>0</v>
      </c>
      <c r="E2258" s="70" t="n">
        <v>14.445</v>
      </c>
      <c r="F2258" s="70" t="n">
        <v>14.445</v>
      </c>
      <c r="G2258" s="71" t="inlineStr">
        <is>
          <t>W. RZEPIN /A2/ - TORZYM /UL. WARSZAWSKA (DW138)/</t>
        </is>
      </c>
      <c r="H2258" s="70" t="inlineStr">
        <is>
          <t>H</t>
        </is>
      </c>
      <c r="I2258" s="72" t="n">
        <v>5287</v>
      </c>
      <c r="J2258" s="72" t="n">
        <v>45</v>
      </c>
      <c r="K2258" s="72" t="n">
        <v>2319</v>
      </c>
      <c r="L2258" s="72" t="n">
        <v>11</v>
      </c>
      <c r="M2258" s="72" t="n">
        <v>682</v>
      </c>
      <c r="N2258" s="72" t="n">
        <v>149</v>
      </c>
      <c r="O2258" s="72" t="n">
        <v>2052</v>
      </c>
      <c r="P2258" s="72" t="n">
        <v>10</v>
      </c>
      <c r="Q2258" s="72" t="n">
        <v>19</v>
      </c>
      <c r="R2258" s="68" t="n">
        <v>8</v>
      </c>
      <c r="S2258" s="69" t="n">
        <v>2248</v>
      </c>
      <c r="T2258" s="69" t="inlineStr">
        <is>
          <t>Przebudowa drogi. Zmiany w organizacji ruchu.</t>
        </is>
      </c>
      <c r="U2258" s="73" t="n"/>
    </row>
    <row r="2259">
      <c r="A2259" s="68" t="inlineStr">
        <is>
          <t>31602</t>
        </is>
      </c>
      <c r="B2259" s="69" t="inlineStr">
        <is>
          <t>92b</t>
        </is>
      </c>
      <c r="C2259" s="69" t="n"/>
      <c r="D2259" s="70" t="n">
        <v>14.445</v>
      </c>
      <c r="E2259" s="70" t="n">
        <v>30.003</v>
      </c>
      <c r="F2259" s="70" t="n">
        <v>15.558</v>
      </c>
      <c r="G2259" s="71" t="inlineStr">
        <is>
          <t>TORZYM /UL. WARSZAWSKA (DW138)/ - GRONÓW</t>
        </is>
      </c>
      <c r="H2259" s="70" t="inlineStr">
        <is>
          <t>H</t>
        </is>
      </c>
      <c r="I2259" s="72" t="n">
        <v>5703</v>
      </c>
      <c r="J2259" s="72" t="n">
        <v>52</v>
      </c>
      <c r="K2259" s="72" t="n">
        <v>2876</v>
      </c>
      <c r="L2259" s="72" t="n">
        <v>35</v>
      </c>
      <c r="M2259" s="72" t="n">
        <v>621</v>
      </c>
      <c r="N2259" s="72" t="n">
        <v>138</v>
      </c>
      <c r="O2259" s="72" t="n">
        <v>1958</v>
      </c>
      <c r="P2259" s="72" t="n">
        <v>15</v>
      </c>
      <c r="Q2259" s="72" t="n">
        <v>8</v>
      </c>
      <c r="R2259" s="68" t="n">
        <v>8</v>
      </c>
      <c r="S2259" s="69" t="n">
        <v>2249</v>
      </c>
      <c r="T2259" s="69" t="n"/>
      <c r="U2259" s="73" t="n"/>
    </row>
    <row r="2260">
      <c r="A2260" s="68" t="inlineStr">
        <is>
          <t>31611</t>
        </is>
      </c>
      <c r="B2260" s="69" t="inlineStr">
        <is>
          <t>92b</t>
        </is>
      </c>
      <c r="C2260" s="69" t="n"/>
      <c r="D2260" s="70" t="n">
        <v>30.003</v>
      </c>
      <c r="E2260" s="70" t="n">
        <v>37.987</v>
      </c>
      <c r="F2260" s="70" t="n">
        <v>7.984</v>
      </c>
      <c r="G2260" s="71" t="inlineStr">
        <is>
          <t>GRONÓW - MOSTKI</t>
        </is>
      </c>
      <c r="H2260" s="70" t="inlineStr">
        <is>
          <t>A</t>
        </is>
      </c>
      <c r="I2260" s="72" t="n">
        <v>9749</v>
      </c>
      <c r="J2260" s="72" t="n">
        <v>115</v>
      </c>
      <c r="K2260" s="72" t="n">
        <v>6358</v>
      </c>
      <c r="L2260" s="72" t="n">
        <v>37</v>
      </c>
      <c r="M2260" s="72" t="n">
        <v>723</v>
      </c>
      <c r="N2260" s="72" t="n">
        <v>349</v>
      </c>
      <c r="O2260" s="72" t="n">
        <v>2114</v>
      </c>
      <c r="P2260" s="72" t="n">
        <v>9</v>
      </c>
      <c r="Q2260" s="72" t="n">
        <v>44</v>
      </c>
      <c r="R2260" s="68" t="n">
        <v>8</v>
      </c>
      <c r="S2260" s="69" t="n">
        <v>2250</v>
      </c>
      <c r="T2260" s="69" t="n"/>
      <c r="U2260" s="73" t="n"/>
    </row>
    <row r="2261">
      <c r="A2261" s="68" t="inlineStr">
        <is>
          <t>31603</t>
        </is>
      </c>
      <c r="B2261" s="69" t="inlineStr">
        <is>
          <t>92b</t>
        </is>
      </c>
      <c r="C2261" s="69" t="n"/>
      <c r="D2261" s="70" t="n">
        <v>37.987</v>
      </c>
      <c r="E2261" s="70" t="n">
        <v>43.68</v>
      </c>
      <c r="F2261" s="70" t="n">
        <v>5.693</v>
      </c>
      <c r="G2261" s="71" t="inlineStr">
        <is>
          <t>MOSTKI - ŚWIEBODZIN /OBWODNICA (UL. ZACHODNIA)/</t>
        </is>
      </c>
      <c r="H2261" s="70" t="inlineStr">
        <is>
          <t>E</t>
        </is>
      </c>
      <c r="I2261" s="72" t="n">
        <v>10418</v>
      </c>
      <c r="J2261" s="72" t="n">
        <v>150</v>
      </c>
      <c r="K2261" s="72" t="n">
        <v>6942</v>
      </c>
      <c r="L2261" s="72" t="n">
        <v>28</v>
      </c>
      <c r="M2261" s="72" t="n">
        <v>989</v>
      </c>
      <c r="N2261" s="72" t="n">
        <v>173</v>
      </c>
      <c r="O2261" s="72" t="n">
        <v>2083</v>
      </c>
      <c r="P2261" s="72" t="n">
        <v>21</v>
      </c>
      <c r="Q2261" s="72" t="n">
        <v>32</v>
      </c>
      <c r="R2261" s="68" t="n">
        <v>8</v>
      </c>
      <c r="S2261" s="69" t="n">
        <v>2251</v>
      </c>
      <c r="T2261" s="69" t="n"/>
      <c r="U2261" s="73" t="n"/>
    </row>
    <row r="2262">
      <c r="A2262" s="68" t="inlineStr">
        <is>
          <t>31519</t>
        </is>
      </c>
      <c r="B2262" s="69" t="inlineStr">
        <is>
          <t>92b</t>
        </is>
      </c>
      <c r="C2262" s="69" t="n"/>
      <c r="D2262" s="70" t="n">
        <v>43.68</v>
      </c>
      <c r="E2262" s="70" t="n">
        <v>47.662</v>
      </c>
      <c r="F2262" s="70" t="n">
        <v>3.982</v>
      </c>
      <c r="G2262" s="71" t="inlineStr">
        <is>
          <t>ŚWIEBODZIN /OBWODNICA 1: UL. ZACHODNIA - UL. WOJSKA POLSKIEGO/</t>
        </is>
      </c>
      <c r="H2262" s="70" t="inlineStr">
        <is>
          <t>H</t>
        </is>
      </c>
      <c r="I2262" s="72" t="n">
        <v>10927</v>
      </c>
      <c r="J2262" s="72" t="n">
        <v>112</v>
      </c>
      <c r="K2262" s="72" t="n">
        <v>7472</v>
      </c>
      <c r="L2262" s="72" t="n">
        <v>20</v>
      </c>
      <c r="M2262" s="72" t="n">
        <v>989</v>
      </c>
      <c r="N2262" s="72" t="n">
        <v>257</v>
      </c>
      <c r="O2262" s="72" t="n">
        <v>2036</v>
      </c>
      <c r="P2262" s="72" t="n">
        <v>20</v>
      </c>
      <c r="Q2262" s="72" t="n">
        <v>21</v>
      </c>
      <c r="R2262" s="68" t="n">
        <v>8</v>
      </c>
      <c r="S2262" s="69" t="n">
        <v>2252</v>
      </c>
      <c r="T2262" s="69" t="n"/>
      <c r="U2262" s="73" t="n"/>
    </row>
    <row r="2263">
      <c r="A2263" s="68" t="inlineStr">
        <is>
          <t>31604</t>
        </is>
      </c>
      <c r="B2263" s="69" t="inlineStr">
        <is>
          <t>92b</t>
        </is>
      </c>
      <c r="C2263" s="69" t="n"/>
      <c r="D2263" s="70" t="n">
        <v>47.662</v>
      </c>
      <c r="E2263" s="70" t="n">
        <v>49.532</v>
      </c>
      <c r="F2263" s="70" t="n">
        <v>1.87</v>
      </c>
      <c r="G2263" s="71" t="inlineStr">
        <is>
          <t>ŚWIEBODZIN /OBWODNICA 2: UL. WOJSKA POLSKIEGO - DW303/</t>
        </is>
      </c>
      <c r="H2263" s="70" t="inlineStr">
        <is>
          <t>FZ</t>
        </is>
      </c>
      <c r="I2263" s="72" t="n">
        <v>9839</v>
      </c>
      <c r="J2263" s="72" t="n">
        <v>127</v>
      </c>
      <c r="K2263" s="72" t="n">
        <v>6566</v>
      </c>
      <c r="L2263" s="72" t="n">
        <v>38</v>
      </c>
      <c r="M2263" s="72" t="n">
        <v>1073</v>
      </c>
      <c r="N2263" s="72" t="n">
        <v>250</v>
      </c>
      <c r="O2263" s="72" t="n">
        <v>1753</v>
      </c>
      <c r="P2263" s="72" t="n">
        <v>23</v>
      </c>
      <c r="Q2263" s="72" t="n">
        <v>9</v>
      </c>
      <c r="R2263" s="68" t="n">
        <v>8</v>
      </c>
      <c r="S2263" s="69" t="n">
        <v>2253</v>
      </c>
      <c r="T2263" s="69" t="n"/>
      <c r="U2263" s="73" t="n"/>
    </row>
    <row r="2264">
      <c r="A2264" s="68" t="inlineStr">
        <is>
          <t>31605</t>
        </is>
      </c>
      <c r="B2264" s="69" t="inlineStr">
        <is>
          <t>92b</t>
        </is>
      </c>
      <c r="C2264" s="69" t="n"/>
      <c r="D2264" s="70" t="n">
        <v>49.532</v>
      </c>
      <c r="E2264" s="70" t="n">
        <v>65.318</v>
      </c>
      <c r="F2264" s="70" t="n">
        <v>15.786</v>
      </c>
      <c r="G2264" s="71" t="inlineStr">
        <is>
          <t>ŚWIEBODZIN /DW303/ - LUTOL SUCHY</t>
        </is>
      </c>
      <c r="H2264" s="70" t="inlineStr">
        <is>
          <t>H</t>
        </is>
      </c>
      <c r="I2264" s="72" t="n">
        <v>7764</v>
      </c>
      <c r="J2264" s="72" t="n">
        <v>90</v>
      </c>
      <c r="K2264" s="72" t="n">
        <v>5256</v>
      </c>
      <c r="L2264" s="72" t="n">
        <v>8</v>
      </c>
      <c r="M2264" s="72" t="n">
        <v>723</v>
      </c>
      <c r="N2264" s="72" t="n">
        <v>129</v>
      </c>
      <c r="O2264" s="72" t="n">
        <v>1521</v>
      </c>
      <c r="P2264" s="72" t="n">
        <v>14</v>
      </c>
      <c r="Q2264" s="72" t="n">
        <v>23</v>
      </c>
      <c r="R2264" s="68" t="n">
        <v>8</v>
      </c>
      <c r="S2264" s="69" t="n">
        <v>2254</v>
      </c>
      <c r="T2264" s="69" t="n"/>
      <c r="U2264" s="73" t="n"/>
    </row>
    <row r="2265">
      <c r="A2265" s="68" t="inlineStr">
        <is>
          <t>31606</t>
        </is>
      </c>
      <c r="B2265" s="69" t="inlineStr">
        <is>
          <t>92b</t>
        </is>
      </c>
      <c r="C2265" s="69" t="n"/>
      <c r="D2265" s="70" t="n">
        <v>65.318</v>
      </c>
      <c r="E2265" s="70" t="n">
        <v>76.291</v>
      </c>
      <c r="F2265" s="70" t="n">
        <v>10.973</v>
      </c>
      <c r="G2265" s="71" t="inlineStr">
        <is>
          <t>LUTOL SUCHY - TRZCIEL /DW137/</t>
        </is>
      </c>
      <c r="H2265" s="70" t="inlineStr">
        <is>
          <t>G</t>
        </is>
      </c>
      <c r="I2265" s="72" t="n">
        <v>4412</v>
      </c>
      <c r="J2265" s="72" t="n">
        <v>45</v>
      </c>
      <c r="K2265" s="72" t="n">
        <v>2342</v>
      </c>
      <c r="L2265" s="72" t="n">
        <v>2</v>
      </c>
      <c r="M2265" s="72" t="n">
        <v>616</v>
      </c>
      <c r="N2265" s="72" t="n">
        <v>118</v>
      </c>
      <c r="O2265" s="72" t="n">
        <v>1274</v>
      </c>
      <c r="P2265" s="72" t="n">
        <v>11</v>
      </c>
      <c r="Q2265" s="72" t="n">
        <v>4</v>
      </c>
      <c r="R2265" s="68" t="n">
        <v>8</v>
      </c>
      <c r="S2265" s="69" t="n">
        <v>2255</v>
      </c>
      <c r="T2265" s="69" t="n"/>
      <c r="U2265" s="73" t="n"/>
    </row>
    <row r="2266">
      <c r="A2266" s="68" t="inlineStr">
        <is>
          <t>90835</t>
        </is>
      </c>
      <c r="B2266" s="69" t="inlineStr">
        <is>
          <t>92b
92</t>
        </is>
      </c>
      <c r="C2266" s="69" t="n"/>
      <c r="D2266" s="70" t="inlineStr">
        <is>
          <t>76,291
97,923</t>
        </is>
      </c>
      <c r="E2266" s="70" t="inlineStr">
        <is>
          <t>77,961
102,918</t>
        </is>
      </c>
      <c r="F2266" s="70" t="n">
        <v>6.665</v>
      </c>
      <c r="G2266" s="71" t="inlineStr">
        <is>
          <t>TRZCIEL /DW137/ - MIEDZICHOWO /DW160/</t>
        </is>
      </c>
      <c r="H2266" s="70" t="inlineStr">
        <is>
          <t>H</t>
        </is>
      </c>
      <c r="I2266" s="72" t="n">
        <v>5815</v>
      </c>
      <c r="J2266" s="72" t="n">
        <v>78</v>
      </c>
      <c r="K2266" s="72" t="n">
        <v>3292</v>
      </c>
      <c r="L2266" s="72" t="n">
        <v>8</v>
      </c>
      <c r="M2266" s="72" t="n">
        <v>747</v>
      </c>
      <c r="N2266" s="72" t="n">
        <v>160</v>
      </c>
      <c r="O2266" s="72" t="n">
        <v>1512</v>
      </c>
      <c r="P2266" s="72" t="n">
        <v>15</v>
      </c>
      <c r="Q2266" s="72" t="n">
        <v>3</v>
      </c>
      <c r="R2266" s="68" t="n">
        <v>30</v>
      </c>
      <c r="S2266" s="69" t="n">
        <v>2256</v>
      </c>
      <c r="T2266" s="69" t="n"/>
      <c r="U2266" s="73" t="n"/>
    </row>
    <row r="2267">
      <c r="A2267" s="68" t="inlineStr">
        <is>
          <t>90801</t>
        </is>
      </c>
      <c r="B2267" s="69" t="inlineStr">
        <is>
          <t>92</t>
        </is>
      </c>
      <c r="C2267" s="69" t="n"/>
      <c r="D2267" s="70" t="n">
        <v>102.918</v>
      </c>
      <c r="E2267" s="70" t="n">
        <v>112.318</v>
      </c>
      <c r="F2267" s="70" t="n">
        <v>9.4</v>
      </c>
      <c r="G2267" s="71" t="inlineStr">
        <is>
          <t>MIEDZICHOWO /DW160/ - BOLEWICKO /DW305/</t>
        </is>
      </c>
      <c r="H2267" s="70" t="inlineStr">
        <is>
          <t>H</t>
        </is>
      </c>
      <c r="I2267" s="72" t="n">
        <v>6391</v>
      </c>
      <c r="J2267" s="72" t="n">
        <v>79</v>
      </c>
      <c r="K2267" s="72" t="n">
        <v>3692</v>
      </c>
      <c r="L2267" s="72" t="n">
        <v>12</v>
      </c>
      <c r="M2267" s="72" t="n">
        <v>775</v>
      </c>
      <c r="N2267" s="72" t="n">
        <v>230</v>
      </c>
      <c r="O2267" s="72" t="n">
        <v>1582</v>
      </c>
      <c r="P2267" s="72" t="n">
        <v>13</v>
      </c>
      <c r="Q2267" s="72" t="n">
        <v>8</v>
      </c>
      <c r="R2267" s="68" t="n">
        <v>30</v>
      </c>
      <c r="S2267" s="69" t="n">
        <v>2257</v>
      </c>
      <c r="T2267" s="69" t="n"/>
      <c r="U2267" s="73" t="n"/>
    </row>
    <row r="2268">
      <c r="A2268" s="68" t="inlineStr">
        <is>
          <t>90805</t>
        </is>
      </c>
      <c r="B2268" s="69" t="inlineStr">
        <is>
          <t>92</t>
        </is>
      </c>
      <c r="C2268" s="69" t="n"/>
      <c r="D2268" s="70" t="n">
        <v>112.318</v>
      </c>
      <c r="E2268" s="70" t="n">
        <v>130.296</v>
      </c>
      <c r="F2268" s="70" t="n">
        <v>17.978</v>
      </c>
      <c r="G2268" s="71" t="inlineStr">
        <is>
          <t>BOLEWICKO /DW305/ - PNIEWY /DK24, DW187/</t>
        </is>
      </c>
      <c r="H2268" s="70" t="inlineStr">
        <is>
          <t>H</t>
        </is>
      </c>
      <c r="I2268" s="72" t="n">
        <v>8532</v>
      </c>
      <c r="J2268" s="72" t="n">
        <v>77</v>
      </c>
      <c r="K2268" s="72" t="n">
        <v>5413</v>
      </c>
      <c r="L2268" s="72" t="n">
        <v>5</v>
      </c>
      <c r="M2268" s="72" t="n">
        <v>839</v>
      </c>
      <c r="N2268" s="72" t="n">
        <v>207</v>
      </c>
      <c r="O2268" s="72" t="n">
        <v>1972</v>
      </c>
      <c r="P2268" s="72" t="n">
        <v>13</v>
      </c>
      <c r="Q2268" s="72" t="n">
        <v>6</v>
      </c>
      <c r="R2268" s="68" t="n">
        <v>30</v>
      </c>
      <c r="S2268" s="69" t="n">
        <v>2258</v>
      </c>
      <c r="T2268" s="69" t="n"/>
      <c r="U2268" s="73" t="n"/>
    </row>
    <row r="2269">
      <c r="A2269" s="68" t="inlineStr">
        <is>
          <t>90804</t>
        </is>
      </c>
      <c r="B2269" s="69" t="inlineStr">
        <is>
          <t>92</t>
        </is>
      </c>
      <c r="C2269" s="69" t="n"/>
      <c r="D2269" s="70" t="n">
        <v>130.296</v>
      </c>
      <c r="E2269" s="70" t="n">
        <v>143.348</v>
      </c>
      <c r="F2269" s="70" t="n">
        <v>13.052</v>
      </c>
      <c r="G2269" s="71" t="inlineStr">
        <is>
          <t>PNIEWY /DK24, DW187/ - SĘKOWO /UL. LIPOWA (DW306)/</t>
        </is>
      </c>
      <c r="H2269" s="70" t="inlineStr">
        <is>
          <t>H</t>
        </is>
      </c>
      <c r="I2269" s="72" t="n">
        <v>19050</v>
      </c>
      <c r="J2269" s="72" t="n">
        <v>129</v>
      </c>
      <c r="K2269" s="72" t="n">
        <v>13279</v>
      </c>
      <c r="L2269" s="72" t="n">
        <v>59</v>
      </c>
      <c r="M2269" s="72" t="n">
        <v>1919</v>
      </c>
      <c r="N2269" s="72" t="n">
        <v>401</v>
      </c>
      <c r="O2269" s="72" t="n">
        <v>3189</v>
      </c>
      <c r="P2269" s="72" t="n">
        <v>61</v>
      </c>
      <c r="Q2269" s="72" t="n">
        <v>13</v>
      </c>
      <c r="R2269" s="68" t="n">
        <v>30</v>
      </c>
      <c r="S2269" s="69" t="n">
        <v>2259</v>
      </c>
      <c r="T2269" s="69" t="n"/>
      <c r="U2269" s="73" t="n"/>
    </row>
    <row r="2270">
      <c r="A2270" s="68" t="inlineStr">
        <is>
          <t>90803</t>
        </is>
      </c>
      <c r="B2270" s="69" t="inlineStr">
        <is>
          <t>92</t>
        </is>
      </c>
      <c r="C2270" s="69" t="n"/>
      <c r="D2270" s="70" t="n">
        <v>143.348</v>
      </c>
      <c r="E2270" s="70" t="n">
        <v>158.8</v>
      </c>
      <c r="F2270" s="70" t="n">
        <v>15.452</v>
      </c>
      <c r="G2270" s="71" t="inlineStr">
        <is>
          <t>SĘKOWO /UL. LIPOWA (DW306)/ - TARNOWO PODGÓRNE /AL. SOLIDARNOŚCI/</t>
        </is>
      </c>
      <c r="H2270" s="70" t="inlineStr">
        <is>
          <t>FZ</t>
        </is>
      </c>
      <c r="I2270" s="72" t="n">
        <v>15552</v>
      </c>
      <c r="J2270" s="72" t="n">
        <v>57</v>
      </c>
      <c r="K2270" s="72" t="n">
        <v>10523</v>
      </c>
      <c r="L2270" s="72" t="n">
        <v>25</v>
      </c>
      <c r="M2270" s="72" t="n">
        <v>1726</v>
      </c>
      <c r="N2270" s="72" t="n">
        <v>323</v>
      </c>
      <c r="O2270" s="72" t="n">
        <v>2829</v>
      </c>
      <c r="P2270" s="72" t="n">
        <v>54</v>
      </c>
      <c r="Q2270" s="72" t="n">
        <v>15</v>
      </c>
      <c r="R2270" s="68" t="n">
        <v>30</v>
      </c>
      <c r="S2270" s="69" t="n">
        <v>2260</v>
      </c>
      <c r="T2270" s="69" t="n"/>
      <c r="U2270" s="73" t="n"/>
    </row>
    <row r="2271">
      <c r="A2271" s="68" t="inlineStr">
        <is>
          <t>90832</t>
        </is>
      </c>
      <c r="B2271" s="69" t="inlineStr">
        <is>
          <t>92</t>
        </is>
      </c>
      <c r="C2271" s="69" t="n"/>
      <c r="D2271" s="70" t="n">
        <v>158.8</v>
      </c>
      <c r="E2271" s="70" t="n">
        <v>161.279</v>
      </c>
      <c r="F2271" s="70" t="n">
        <v>2.479</v>
      </c>
      <c r="G2271" s="71" t="inlineStr">
        <is>
          <t>TARNOWO PODGÓRNE /PRZEJŚCIE: AL. SOLIDARNOŚCI - UL. SOWIA/</t>
        </is>
      </c>
      <c r="H2271" s="70" t="inlineStr">
        <is>
          <t>H</t>
        </is>
      </c>
      <c r="I2271" s="72" t="n">
        <v>24832</v>
      </c>
      <c r="J2271" s="72" t="n">
        <v>187</v>
      </c>
      <c r="K2271" s="72" t="n">
        <v>18649</v>
      </c>
      <c r="L2271" s="72" t="n">
        <v>48</v>
      </c>
      <c r="M2271" s="72" t="n">
        <v>2097</v>
      </c>
      <c r="N2271" s="72" t="n">
        <v>504</v>
      </c>
      <c r="O2271" s="72" t="n">
        <v>3267</v>
      </c>
      <c r="P2271" s="72" t="n">
        <v>68</v>
      </c>
      <c r="Q2271" s="72" t="n">
        <v>12</v>
      </c>
      <c r="R2271" s="68" t="n">
        <v>30</v>
      </c>
      <c r="S2271" s="69" t="n">
        <v>2261</v>
      </c>
      <c r="T2271" s="69" t="n"/>
      <c r="U2271" s="73" t="n"/>
    </row>
    <row r="2272">
      <c r="A2272" s="68" t="inlineStr">
        <is>
          <t>90822</t>
        </is>
      </c>
      <c r="B2272" s="69" t="inlineStr">
        <is>
          <t>92</t>
        </is>
      </c>
      <c r="C2272" s="69" t="n"/>
      <c r="D2272" s="70" t="n">
        <v>161.279</v>
      </c>
      <c r="E2272" s="70" t="n">
        <v>165.926</v>
      </c>
      <c r="F2272" s="70" t="n">
        <v>4.647</v>
      </c>
      <c r="G2272" s="71" t="inlineStr">
        <is>
          <t>TARNOWO PODGÓRNE /UL.SOWIA/ - W. POZNAŃ TARNOWO PODGÓRNE /S11/</t>
        </is>
      </c>
      <c r="H2272" s="70" t="inlineStr">
        <is>
          <t>H</t>
        </is>
      </c>
      <c r="I2272" s="72" t="n">
        <v>36025</v>
      </c>
      <c r="J2272" s="72" t="n">
        <v>268</v>
      </c>
      <c r="K2272" s="72" t="n">
        <v>28192</v>
      </c>
      <c r="L2272" s="72" t="n">
        <v>58</v>
      </c>
      <c r="M2272" s="72" t="n">
        <v>2525</v>
      </c>
      <c r="N2272" s="72" t="n">
        <v>678</v>
      </c>
      <c r="O2272" s="72" t="n">
        <v>3952</v>
      </c>
      <c r="P2272" s="72" t="n">
        <v>336</v>
      </c>
      <c r="Q2272" s="72" t="n">
        <v>16</v>
      </c>
      <c r="R2272" s="68" t="n">
        <v>30</v>
      </c>
      <c r="S2272" s="69" t="n">
        <v>2262</v>
      </c>
      <c r="T2272" s="69" t="n"/>
      <c r="U2272" s="73" t="n"/>
    </row>
    <row r="2273">
      <c r="A2273" s="68" t="inlineStr">
        <is>
          <t>90833</t>
        </is>
      </c>
      <c r="B2273" s="69" t="inlineStr">
        <is>
          <t>92</t>
        </is>
      </c>
      <c r="C2273" s="69" t="n"/>
      <c r="D2273" s="70" t="n">
        <v>165.926</v>
      </c>
      <c r="E2273" s="70" t="n">
        <v>169.167</v>
      </c>
      <c r="F2273" s="70" t="n">
        <v>3.241</v>
      </c>
      <c r="G2273" s="71" t="inlineStr">
        <is>
          <t>W. POZNAŃ TARNOWO PODGÓRNE /S11/ - PRZEŹMIEROWO /UL. SZAMOTULSKA (DW184)/</t>
        </is>
      </c>
      <c r="H2273" s="70" t="inlineStr">
        <is>
          <t>H</t>
        </is>
      </c>
      <c r="I2273" s="72" t="n">
        <v>42163</v>
      </c>
      <c r="J2273" s="72" t="n">
        <v>326</v>
      </c>
      <c r="K2273" s="72" t="n">
        <v>36391</v>
      </c>
      <c r="L2273" s="72" t="n">
        <v>61</v>
      </c>
      <c r="M2273" s="72" t="n">
        <v>2740</v>
      </c>
      <c r="N2273" s="72" t="n">
        <v>623</v>
      </c>
      <c r="O2273" s="72" t="n">
        <v>1732</v>
      </c>
      <c r="P2273" s="72" t="n">
        <v>280</v>
      </c>
      <c r="Q2273" s="72" t="n">
        <v>10</v>
      </c>
      <c r="R2273" s="68" t="n">
        <v>30</v>
      </c>
      <c r="S2273" s="69" t="n">
        <v>2263</v>
      </c>
      <c r="T2273" s="69" t="n"/>
      <c r="U2273" s="73" t="n"/>
    </row>
    <row r="2274">
      <c r="A2274" s="68" t="inlineStr">
        <is>
          <t>90834</t>
        </is>
      </c>
      <c r="B2274" s="69" t="inlineStr">
        <is>
          <t>92</t>
        </is>
      </c>
      <c r="C2274" s="69" t="n"/>
      <c r="D2274" s="70" t="n">
        <v>169.167</v>
      </c>
      <c r="E2274" s="70" t="n">
        <v>170.163</v>
      </c>
      <c r="F2274" s="70" t="n">
        <v>0.996</v>
      </c>
      <c r="G2274" s="71" t="inlineStr">
        <is>
          <t>PRZEŹMIEROWO /UL. SZAMOTULSKA (DW184)/ - POZNAŃ /GR. MIASTA/</t>
        </is>
      </c>
      <c r="H2274" s="70" t="inlineStr">
        <is>
          <t>H</t>
        </is>
      </c>
      <c r="I2274" s="72" t="n">
        <v>48831</v>
      </c>
      <c r="J2274" s="72" t="n">
        <v>445</v>
      </c>
      <c r="K2274" s="72" t="n">
        <v>42883</v>
      </c>
      <c r="L2274" s="72" t="n">
        <v>90</v>
      </c>
      <c r="M2274" s="72" t="n">
        <v>3052</v>
      </c>
      <c r="N2274" s="72" t="n">
        <v>519</v>
      </c>
      <c r="O2274" s="72" t="n">
        <v>1446</v>
      </c>
      <c r="P2274" s="72" t="n">
        <v>382</v>
      </c>
      <c r="Q2274" s="72" t="n">
        <v>14</v>
      </c>
      <c r="R2274" s="68" t="n">
        <v>30</v>
      </c>
      <c r="S2274" s="69" t="n">
        <v>2264</v>
      </c>
      <c r="T2274" s="69" t="n"/>
      <c r="U2274" s="73" t="n"/>
    </row>
    <row r="2275">
      <c r="A2275" s="68" t="inlineStr">
        <is>
          <t>90308</t>
        </is>
      </c>
      <c r="B2275" s="69" t="inlineStr">
        <is>
          <t>92</t>
        </is>
      </c>
      <c r="C2275" s="69" t="n"/>
      <c r="D2275" s="70" t="n">
        <v>189.911</v>
      </c>
      <c r="E2275" s="70" t="n">
        <v>190.691</v>
      </c>
      <c r="F2275" s="70" t="n">
        <v>0.78</v>
      </c>
      <c r="G2275" s="71" t="inlineStr">
        <is>
          <t>POZNAŃ /GR. MIASTA/ - SWARZĘDZ /UL. KIRKORA/</t>
        </is>
      </c>
      <c r="H2275" s="70" t="inlineStr">
        <is>
          <t>H</t>
        </is>
      </c>
      <c r="I2275" s="72" t="n">
        <v>40700</v>
      </c>
      <c r="J2275" s="72" t="n">
        <v>402</v>
      </c>
      <c r="K2275" s="72" t="n">
        <v>35382</v>
      </c>
      <c r="L2275" s="72" t="n">
        <v>31</v>
      </c>
      <c r="M2275" s="72" t="n">
        <v>2222</v>
      </c>
      <c r="N2275" s="72" t="n">
        <v>597</v>
      </c>
      <c r="O2275" s="72" t="n">
        <v>1788</v>
      </c>
      <c r="P2275" s="72" t="n">
        <v>268</v>
      </c>
      <c r="Q2275" s="72" t="n">
        <v>10</v>
      </c>
      <c r="R2275" s="68" t="n">
        <v>30</v>
      </c>
      <c r="S2275" s="69" t="n">
        <v>2265</v>
      </c>
      <c r="T2275" s="69" t="n"/>
      <c r="U2275" s="73" t="n"/>
    </row>
    <row r="2276">
      <c r="A2276" s="68" t="inlineStr">
        <is>
          <t>90319</t>
        </is>
      </c>
      <c r="B2276" s="69" t="inlineStr">
        <is>
          <t>92</t>
        </is>
      </c>
      <c r="C2276" s="69" t="n"/>
      <c r="D2276" s="70" t="n">
        <v>190.691</v>
      </c>
      <c r="E2276" s="70" t="n">
        <v>192.652</v>
      </c>
      <c r="F2276" s="70" t="n">
        <v>1.961</v>
      </c>
      <c r="G2276" s="71" t="inlineStr">
        <is>
          <t>SWARZĘDZ /PRZEJŚCIE: UL. KIRKORA - UL. POLNA/</t>
        </is>
      </c>
      <c r="H2276" s="70" t="inlineStr">
        <is>
          <t>E</t>
        </is>
      </c>
      <c r="I2276" s="72" t="n">
        <v>33874</v>
      </c>
      <c r="J2276" s="72" t="n">
        <v>441</v>
      </c>
      <c r="K2276" s="72" t="n">
        <v>28028</v>
      </c>
      <c r="L2276" s="72" t="n">
        <v>19</v>
      </c>
      <c r="M2276" s="72" t="n">
        <v>2107</v>
      </c>
      <c r="N2276" s="72" t="n">
        <v>530</v>
      </c>
      <c r="O2276" s="72" t="n">
        <v>2566</v>
      </c>
      <c r="P2276" s="72" t="n">
        <v>174</v>
      </c>
      <c r="Q2276" s="72" t="n">
        <v>9</v>
      </c>
      <c r="R2276" s="68" t="n">
        <v>30</v>
      </c>
      <c r="S2276" s="69" t="n">
        <v>2266</v>
      </c>
      <c r="T2276" s="69" t="n"/>
      <c r="U2276" s="73" t="n"/>
    </row>
    <row r="2277">
      <c r="A2277" s="68" t="inlineStr">
        <is>
          <t>90307</t>
        </is>
      </c>
      <c r="B2277" s="69" t="inlineStr">
        <is>
          <t>92</t>
        </is>
      </c>
      <c r="C2277" s="69" t="n"/>
      <c r="D2277" s="70" t="n">
        <v>192.652</v>
      </c>
      <c r="E2277" s="70" t="n">
        <v>201.021</v>
      </c>
      <c r="F2277" s="70" t="n">
        <v>8.369</v>
      </c>
      <c r="G2277" s="71" t="inlineStr">
        <is>
          <t>SWARZĘDZ /UL. POLNA/ - KOSTRZYN /OBWODNICA (UL. POZNAŃSKA)/</t>
        </is>
      </c>
      <c r="H2277" s="70" t="inlineStr">
        <is>
          <t>FZ</t>
        </is>
      </c>
      <c r="I2277" s="72" t="n">
        <v>31002</v>
      </c>
      <c r="J2277" s="72" t="n">
        <v>170</v>
      </c>
      <c r="K2277" s="72" t="n">
        <v>25910</v>
      </c>
      <c r="L2277" s="72" t="n">
        <v>24</v>
      </c>
      <c r="M2277" s="72" t="n">
        <v>2507</v>
      </c>
      <c r="N2277" s="72" t="n">
        <v>479</v>
      </c>
      <c r="O2277" s="72" t="n">
        <v>1869</v>
      </c>
      <c r="P2277" s="72" t="n">
        <v>39</v>
      </c>
      <c r="Q2277" s="72" t="n">
        <v>4</v>
      </c>
      <c r="R2277" s="68" t="n">
        <v>30</v>
      </c>
      <c r="S2277" s="69" t="n">
        <v>2267</v>
      </c>
      <c r="T2277" s="69" t="n"/>
      <c r="U2277" s="73" t="n"/>
    </row>
    <row r="2278">
      <c r="A2278" s="68" t="inlineStr">
        <is>
          <t>90320</t>
        </is>
      </c>
      <c r="B2278" s="69" t="inlineStr">
        <is>
          <t>92</t>
        </is>
      </c>
      <c r="C2278" s="69" t="n"/>
      <c r="D2278" s="70" t="n">
        <v>201.021</v>
      </c>
      <c r="E2278" s="70" t="n">
        <v>204.74</v>
      </c>
      <c r="F2278" s="70" t="n">
        <v>3.719</v>
      </c>
      <c r="G2278" s="71" t="inlineStr">
        <is>
          <t>KOSTRZYN /OBWODNICA: UL. POZNAŃSKA - W. KOSTRZYN (S5)/</t>
        </is>
      </c>
      <c r="H2278" s="70" t="inlineStr">
        <is>
          <t>FZ</t>
        </is>
      </c>
      <c r="I2278" s="72" t="n">
        <v>21836</v>
      </c>
      <c r="J2278" s="72" t="n">
        <v>132</v>
      </c>
      <c r="K2278" s="72" t="n">
        <v>17158</v>
      </c>
      <c r="L2278" s="72" t="n">
        <v>36</v>
      </c>
      <c r="M2278" s="72" t="n">
        <v>1639</v>
      </c>
      <c r="N2278" s="72" t="n">
        <v>401</v>
      </c>
      <c r="O2278" s="72" t="n">
        <v>2436</v>
      </c>
      <c r="P2278" s="72" t="n">
        <v>27</v>
      </c>
      <c r="Q2278" s="72" t="n">
        <v>7</v>
      </c>
      <c r="R2278" s="68" t="n">
        <v>30</v>
      </c>
      <c r="S2278" s="69" t="n">
        <v>2268</v>
      </c>
      <c r="T2278" s="69" t="n"/>
      <c r="U2278" s="73" t="n"/>
    </row>
    <row r="2279">
      <c r="A2279" s="68" t="inlineStr">
        <is>
          <t>90306</t>
        </is>
      </c>
      <c r="B2279" s="69" t="inlineStr">
        <is>
          <t>92</t>
        </is>
      </c>
      <c r="C2279" s="69" t="n"/>
      <c r="D2279" s="70" t="n">
        <v>204.74</v>
      </c>
      <c r="E2279" s="70" t="n">
        <v>224.8</v>
      </c>
      <c r="F2279" s="70" t="n">
        <v>20.06</v>
      </c>
      <c r="G2279" s="71" t="inlineStr">
        <is>
          <t>W. KOSTRZYN /S5/ - PRZYBORKI /UL. PODMIEJSKA/</t>
        </is>
      </c>
      <c r="H2279" s="70" t="inlineStr">
        <is>
          <t>H</t>
        </is>
      </c>
      <c r="I2279" s="72" t="n">
        <v>23213</v>
      </c>
      <c r="J2279" s="72" t="n">
        <v>149</v>
      </c>
      <c r="K2279" s="72" t="n">
        <v>16176</v>
      </c>
      <c r="L2279" s="72" t="n">
        <v>33</v>
      </c>
      <c r="M2279" s="72" t="n">
        <v>1898</v>
      </c>
      <c r="N2279" s="72" t="n">
        <v>455</v>
      </c>
      <c r="O2279" s="72" t="n">
        <v>4445</v>
      </c>
      <c r="P2279" s="72" t="n">
        <v>46</v>
      </c>
      <c r="Q2279" s="72" t="n">
        <v>11</v>
      </c>
      <c r="R2279" s="68" t="n">
        <v>30</v>
      </c>
      <c r="S2279" s="69" t="n">
        <v>2269</v>
      </c>
      <c r="T2279" s="69" t="n"/>
      <c r="U2279" s="73" t="n"/>
    </row>
    <row r="2280">
      <c r="A2280" s="68" t="inlineStr">
        <is>
          <t>90345</t>
        </is>
      </c>
      <c r="B2280" s="69" t="inlineStr">
        <is>
          <t>92</t>
        </is>
      </c>
      <c r="C2280" s="69" t="n"/>
      <c r="D2280" s="70" t="n">
        <v>224.8</v>
      </c>
      <c r="E2280" s="70" t="n">
        <v>227.309</v>
      </c>
      <c r="F2280" s="70" t="n">
        <v>2.509</v>
      </c>
      <c r="G2280" s="71" t="inlineStr">
        <is>
          <t>PRZYBORKI /UL. PODMIEJSKA/ - W. WRZEŚNIA /A2/</t>
        </is>
      </c>
      <c r="H2280" s="70" t="inlineStr">
        <is>
          <t>H</t>
        </is>
      </c>
      <c r="I2280" s="72" t="n">
        <v>18617</v>
      </c>
      <c r="J2280" s="72" t="n">
        <v>120</v>
      </c>
      <c r="K2280" s="72" t="n">
        <v>11929</v>
      </c>
      <c r="L2280" s="72" t="n">
        <v>23</v>
      </c>
      <c r="M2280" s="72" t="n">
        <v>1712</v>
      </c>
      <c r="N2280" s="72" t="n">
        <v>453</v>
      </c>
      <c r="O2280" s="72" t="n">
        <v>4345</v>
      </c>
      <c r="P2280" s="72" t="n">
        <v>24</v>
      </c>
      <c r="Q2280" s="72" t="n">
        <v>11</v>
      </c>
      <c r="R2280" s="68" t="n">
        <v>30</v>
      </c>
      <c r="S2280" s="69" t="n">
        <v>2270</v>
      </c>
      <c r="T2280" s="69" t="n"/>
      <c r="U2280" s="73" t="n"/>
    </row>
    <row r="2281">
      <c r="A2281" s="68" t="inlineStr">
        <is>
          <t>90343</t>
        </is>
      </c>
      <c r="B2281" s="69" t="inlineStr">
        <is>
          <t>92</t>
        </is>
      </c>
      <c r="C2281" s="69" t="n"/>
      <c r="D2281" s="70" t="n">
        <v>227.309</v>
      </c>
      <c r="E2281" s="70" t="n">
        <v>228.41</v>
      </c>
      <c r="F2281" s="70" t="n">
        <v>1.101</v>
      </c>
      <c r="G2281" s="71" t="inlineStr">
        <is>
          <t>W. WRZEŚNIA /A2/ - OBŁACZKOWO /UL. WROCŁAWSKA (DK15)/</t>
        </is>
      </c>
      <c r="H2281" s="70" t="inlineStr">
        <is>
          <t>E</t>
        </is>
      </c>
      <c r="I2281" s="72" t="n">
        <v>14795</v>
      </c>
      <c r="J2281" s="72" t="n">
        <v>132</v>
      </c>
      <c r="K2281" s="72" t="n">
        <v>11104</v>
      </c>
      <c r="L2281" s="72" t="n">
        <v>30</v>
      </c>
      <c r="M2281" s="72" t="n">
        <v>1540</v>
      </c>
      <c r="N2281" s="72" t="n">
        <v>283</v>
      </c>
      <c r="O2281" s="72" t="n">
        <v>1662</v>
      </c>
      <c r="P2281" s="72" t="n">
        <v>33</v>
      </c>
      <c r="Q2281" s="72" t="n">
        <v>11</v>
      </c>
      <c r="R2281" s="68" t="n">
        <v>30</v>
      </c>
      <c r="S2281" s="69" t="n">
        <v>2271</v>
      </c>
      <c r="T2281" s="69" t="n"/>
      <c r="U2281" s="73" t="n"/>
    </row>
    <row r="2282">
      <c r="A2282" s="68" t="inlineStr">
        <is>
          <t>90321</t>
        </is>
      </c>
      <c r="B2282" s="69" t="inlineStr">
        <is>
          <t>92f</t>
        </is>
      </c>
      <c r="C2282" s="69" t="n"/>
      <c r="D2282" s="70" t="n">
        <v>0</v>
      </c>
      <c r="E2282" s="70" t="n">
        <v>0.915</v>
      </c>
      <c r="F2282" s="70" t="n">
        <v>0.915</v>
      </c>
      <c r="G2282" s="71" t="inlineStr">
        <is>
          <t>OBŁACZKOWO - WRZEŚNIA /UL. OBJAZDOWA/</t>
        </is>
      </c>
      <c r="H2282" s="70" t="inlineStr">
        <is>
          <t>H</t>
        </is>
      </c>
      <c r="I2282" s="72" t="n">
        <v>20570</v>
      </c>
      <c r="J2282" s="72" t="n">
        <v>236</v>
      </c>
      <c r="K2282" s="72" t="n">
        <v>16358</v>
      </c>
      <c r="L2282" s="72" t="n">
        <v>30</v>
      </c>
      <c r="M2282" s="72" t="n">
        <v>1577</v>
      </c>
      <c r="N2282" s="72" t="n">
        <v>406</v>
      </c>
      <c r="O2282" s="72" t="n">
        <v>1908</v>
      </c>
      <c r="P2282" s="72" t="n">
        <v>37</v>
      </c>
      <c r="Q2282" s="72" t="n">
        <v>18</v>
      </c>
      <c r="R2282" s="68" t="n">
        <v>30</v>
      </c>
      <c r="S2282" s="69" t="n">
        <v>2272</v>
      </c>
      <c r="T2282" s="69" t="n"/>
      <c r="U2282" s="73" t="n"/>
    </row>
    <row r="2283">
      <c r="A2283" s="68" t="inlineStr">
        <is>
          <t>90338</t>
        </is>
      </c>
      <c r="B2283" s="69" t="inlineStr">
        <is>
          <t>92</t>
        </is>
      </c>
      <c r="C2283" s="69" t="n"/>
      <c r="D2283" s="70" t="n">
        <v>0</v>
      </c>
      <c r="E2283" s="70" t="n">
        <v>1.26</v>
      </c>
      <c r="F2283" s="70" t="n">
        <v>1.26</v>
      </c>
      <c r="G2283" s="71" t="inlineStr">
        <is>
          <t>WRZEŚNIA /OBWODNICA 1: UL. WROCŁAWSKA (DK15) - UL. BUKOWA (DW442)/</t>
        </is>
      </c>
      <c r="H2283" s="70" t="inlineStr">
        <is>
          <t>H</t>
        </is>
      </c>
      <c r="I2283" s="72" t="n">
        <v>14598</v>
      </c>
      <c r="J2283" s="72" t="n">
        <v>148</v>
      </c>
      <c r="K2283" s="72" t="n">
        <v>10993</v>
      </c>
      <c r="L2283" s="72" t="n">
        <v>11</v>
      </c>
      <c r="M2283" s="72" t="n">
        <v>1344</v>
      </c>
      <c r="N2283" s="72" t="n">
        <v>426</v>
      </c>
      <c r="O2283" s="72" t="n">
        <v>1631</v>
      </c>
      <c r="P2283" s="72" t="n">
        <v>19</v>
      </c>
      <c r="Q2283" s="72" t="n">
        <v>26</v>
      </c>
      <c r="R2283" s="68" t="n">
        <v>30</v>
      </c>
      <c r="S2283" s="69" t="n">
        <v>2273</v>
      </c>
      <c r="T2283" s="69" t="n"/>
      <c r="U2283" s="73" t="n"/>
    </row>
    <row r="2284">
      <c r="A2284" s="68" t="inlineStr">
        <is>
          <t>90325</t>
        </is>
      </c>
      <c r="B2284" s="69" t="inlineStr">
        <is>
          <t>92</t>
        </is>
      </c>
      <c r="C2284" s="69" t="n"/>
      <c r="D2284" s="70" t="n">
        <v>1.26</v>
      </c>
      <c r="E2284" s="70" t="n">
        <v>3.682</v>
      </c>
      <c r="F2284" s="70" t="n">
        <v>2.422</v>
      </c>
      <c r="G2284" s="71" t="inlineStr">
        <is>
          <t>WRZEŚNIA /OBWODNICA 2: UL. BUKOWA (DW442) - UL. NIEPODLEGŁOŚCI (DK15)/</t>
        </is>
      </c>
      <c r="H2284" s="70" t="inlineStr">
        <is>
          <t>H</t>
        </is>
      </c>
      <c r="I2284" s="72" t="n">
        <v>16568</v>
      </c>
      <c r="J2284" s="72" t="n">
        <v>177</v>
      </c>
      <c r="K2284" s="72" t="n">
        <v>12615</v>
      </c>
      <c r="L2284" s="72" t="n">
        <v>27</v>
      </c>
      <c r="M2284" s="72" t="n">
        <v>1542</v>
      </c>
      <c r="N2284" s="72" t="n">
        <v>691</v>
      </c>
      <c r="O2284" s="72" t="n">
        <v>1452</v>
      </c>
      <c r="P2284" s="72" t="n">
        <v>31</v>
      </c>
      <c r="Q2284" s="72" t="n">
        <v>33</v>
      </c>
      <c r="R2284" s="68" t="n">
        <v>30</v>
      </c>
      <c r="S2284" s="69" t="n">
        <v>2274</v>
      </c>
      <c r="T2284" s="69" t="n"/>
      <c r="U2284" s="73" t="n"/>
    </row>
    <row r="2285">
      <c r="A2285" s="68" t="inlineStr">
        <is>
          <t>90303</t>
        </is>
      </c>
      <c r="B2285" s="69" t="inlineStr">
        <is>
          <t>92</t>
        </is>
      </c>
      <c r="C2285" s="69" t="n"/>
      <c r="D2285" s="70" t="n">
        <v>3.682</v>
      </c>
      <c r="E2285" s="70" t="n">
        <v>16.117</v>
      </c>
      <c r="F2285" s="70" t="n">
        <v>12.435</v>
      </c>
      <c r="G2285" s="71" t="inlineStr">
        <is>
          <t>WRZEŚNIA /UL. NIEPODLEGŁOŚCI (DK15)/ - WÓLKA /DW260/</t>
        </is>
      </c>
      <c r="H2285" s="70" t="inlineStr">
        <is>
          <t>H</t>
        </is>
      </c>
      <c r="I2285" s="72" t="n">
        <v>11656</v>
      </c>
      <c r="J2285" s="72" t="n">
        <v>142</v>
      </c>
      <c r="K2285" s="72" t="n">
        <v>9096</v>
      </c>
      <c r="L2285" s="72" t="n">
        <v>19</v>
      </c>
      <c r="M2285" s="72" t="n">
        <v>1142</v>
      </c>
      <c r="N2285" s="72" t="n">
        <v>247</v>
      </c>
      <c r="O2285" s="72" t="n">
        <v>970</v>
      </c>
      <c r="P2285" s="72" t="n">
        <v>18</v>
      </c>
      <c r="Q2285" s="72" t="n">
        <v>22</v>
      </c>
      <c r="R2285" s="68" t="n">
        <v>30</v>
      </c>
      <c r="S2285" s="69" t="n">
        <v>2275</v>
      </c>
      <c r="T2285" s="69" t="n"/>
      <c r="U2285" s="73" t="n"/>
    </row>
    <row r="2286">
      <c r="A2286" s="68" t="inlineStr">
        <is>
          <t>90302</t>
        </is>
      </c>
      <c r="B2286" s="69" t="inlineStr">
        <is>
          <t>92</t>
        </is>
      </c>
      <c r="C2286" s="69" t="n"/>
      <c r="D2286" s="70" t="n">
        <v>16.117</v>
      </c>
      <c r="E2286" s="70" t="n">
        <v>23.433</v>
      </c>
      <c r="F2286" s="70" t="n">
        <v>7.316</v>
      </c>
      <c r="G2286" s="71" t="inlineStr">
        <is>
          <t>WÓLKA /DW260/ - SŁUPCA /OBWODNICA (UL. SIENKIEWICZA (DW466))/</t>
        </is>
      </c>
      <c r="H2286" s="70" t="inlineStr">
        <is>
          <t>H</t>
        </is>
      </c>
      <c r="I2286" s="72" t="n">
        <v>15029</v>
      </c>
      <c r="J2286" s="72" t="n">
        <v>163</v>
      </c>
      <c r="K2286" s="72" t="n">
        <v>11789</v>
      </c>
      <c r="L2286" s="72" t="n">
        <v>23</v>
      </c>
      <c r="M2286" s="72" t="n">
        <v>1593</v>
      </c>
      <c r="N2286" s="72" t="n">
        <v>336</v>
      </c>
      <c r="O2286" s="72" t="n">
        <v>1065</v>
      </c>
      <c r="P2286" s="72" t="n">
        <v>30</v>
      </c>
      <c r="Q2286" s="72" t="n">
        <v>30</v>
      </c>
      <c r="R2286" s="68" t="n">
        <v>30</v>
      </c>
      <c r="S2286" s="69" t="n">
        <v>2276</v>
      </c>
      <c r="T2286" s="69" t="n"/>
      <c r="U2286" s="73" t="n"/>
    </row>
    <row r="2287">
      <c r="A2287" s="68" t="inlineStr">
        <is>
          <t>90301</t>
        </is>
      </c>
      <c r="B2287" s="69" t="inlineStr">
        <is>
          <t>92</t>
        </is>
      </c>
      <c r="C2287" s="69" t="n"/>
      <c r="D2287" s="70" t="n">
        <v>23.433</v>
      </c>
      <c r="E2287" s="70" t="n">
        <v>25</v>
      </c>
      <c r="F2287" s="70" t="n">
        <v>1.567</v>
      </c>
      <c r="G2287" s="71" t="inlineStr">
        <is>
          <t>SŁUPCA /OBWODNICA: UL. SIENKIEWICZA (DW466) - UL. KLECZEWSKA (DW263)/</t>
        </is>
      </c>
      <c r="H2287" s="70" t="inlineStr">
        <is>
          <t>E</t>
        </is>
      </c>
      <c r="I2287" s="72" t="n">
        <v>12215</v>
      </c>
      <c r="J2287" s="72" t="n">
        <v>140</v>
      </c>
      <c r="K2287" s="72" t="n">
        <v>9355</v>
      </c>
      <c r="L2287" s="72" t="n">
        <v>19</v>
      </c>
      <c r="M2287" s="72" t="n">
        <v>1368</v>
      </c>
      <c r="N2287" s="72" t="n">
        <v>291</v>
      </c>
      <c r="O2287" s="72" t="n">
        <v>942</v>
      </c>
      <c r="P2287" s="72" t="n">
        <v>45</v>
      </c>
      <c r="Q2287" s="72" t="n">
        <v>55</v>
      </c>
      <c r="R2287" s="68" t="n">
        <v>30</v>
      </c>
      <c r="S2287" s="69" t="n">
        <v>2277</v>
      </c>
      <c r="T2287" s="69" t="n"/>
      <c r="U2287" s="73" t="n"/>
    </row>
    <row r="2288">
      <c r="A2288" s="68" t="inlineStr">
        <is>
          <t>90608</t>
        </is>
      </c>
      <c r="B2288" s="69" t="inlineStr">
        <is>
          <t>92</t>
        </is>
      </c>
      <c r="C2288" s="69" t="n"/>
      <c r="D2288" s="70" t="n">
        <v>25</v>
      </c>
      <c r="E2288" s="70" t="n">
        <v>39.994</v>
      </c>
      <c r="F2288" s="70" t="n">
        <v>14.994</v>
      </c>
      <c r="G2288" s="71" t="inlineStr">
        <is>
          <t>SŁUPCA /OBWODNICA (UL. KLECZEWSKA (DW263))/ - GOLINA /UL. SŁOWACKIEGO (DW467)/</t>
        </is>
      </c>
      <c r="H2288" s="70" t="inlineStr">
        <is>
          <t>H</t>
        </is>
      </c>
      <c r="I2288" s="72" t="n">
        <v>11143</v>
      </c>
      <c r="J2288" s="72" t="n">
        <v>80</v>
      </c>
      <c r="K2288" s="72" t="n">
        <v>8790</v>
      </c>
      <c r="L2288" s="72" t="n">
        <v>9</v>
      </c>
      <c r="M2288" s="72" t="n">
        <v>1355</v>
      </c>
      <c r="N2288" s="72" t="n">
        <v>249</v>
      </c>
      <c r="O2288" s="72" t="n">
        <v>610</v>
      </c>
      <c r="P2288" s="72" t="n">
        <v>41</v>
      </c>
      <c r="Q2288" s="72" t="n">
        <v>9</v>
      </c>
      <c r="R2288" s="68" t="n">
        <v>30</v>
      </c>
      <c r="S2288" s="69" t="n">
        <v>2278</v>
      </c>
      <c r="T2288" s="69" t="n"/>
      <c r="U2288" s="73" t="n"/>
    </row>
    <row r="2289">
      <c r="A2289" s="68" t="inlineStr">
        <is>
          <t>90607</t>
        </is>
      </c>
      <c r="B2289" s="69" t="inlineStr">
        <is>
          <t>92</t>
        </is>
      </c>
      <c r="C2289" s="69" t="n"/>
      <c r="D2289" s="70" t="n">
        <v>39.994</v>
      </c>
      <c r="E2289" s="70" t="n">
        <v>46.963</v>
      </c>
      <c r="F2289" s="70" t="n">
        <v>6.969</v>
      </c>
      <c r="G2289" s="71" t="inlineStr">
        <is>
          <t>GOLINA /UL. SŁOWACKIEGO (DW467)/ - KONIN /GR. MIASTA/</t>
        </is>
      </c>
      <c r="H2289" s="70" t="inlineStr">
        <is>
          <t>H</t>
        </is>
      </c>
      <c r="I2289" s="72" t="n">
        <v>13531</v>
      </c>
      <c r="J2289" s="72" t="n">
        <v>118</v>
      </c>
      <c r="K2289" s="72" t="n">
        <v>11698</v>
      </c>
      <c r="L2289" s="72" t="n">
        <v>17</v>
      </c>
      <c r="M2289" s="72" t="n">
        <v>1092</v>
      </c>
      <c r="N2289" s="72" t="n">
        <v>204</v>
      </c>
      <c r="O2289" s="72" t="n">
        <v>342</v>
      </c>
      <c r="P2289" s="72" t="n">
        <v>49</v>
      </c>
      <c r="Q2289" s="72" t="n">
        <v>11</v>
      </c>
      <c r="R2289" s="68" t="n">
        <v>30</v>
      </c>
      <c r="S2289" s="69" t="n">
        <v>2279</v>
      </c>
      <c r="T2289" s="69" t="n"/>
      <c r="U2289" s="73" t="n"/>
    </row>
    <row r="2290">
      <c r="A2290" s="68" t="inlineStr">
        <is>
          <t>90626</t>
        </is>
      </c>
      <c r="B2290" s="69" t="inlineStr">
        <is>
          <t>92</t>
        </is>
      </c>
      <c r="C2290" s="69" t="n"/>
      <c r="D2290" s="70" t="n">
        <v>277.265</v>
      </c>
      <c r="E2290" s="70" t="n">
        <v>296.957</v>
      </c>
      <c r="F2290" s="70" t="n">
        <v>19.692</v>
      </c>
      <c r="G2290" s="71" t="inlineStr">
        <is>
          <t>KONIN /GR. MIASTA/ - KOŚCIELEC /UL. TURECKA (DW470)/</t>
        </is>
      </c>
      <c r="H2290" s="70" t="inlineStr">
        <is>
          <t>H</t>
        </is>
      </c>
      <c r="I2290" s="72" t="n">
        <v>7154</v>
      </c>
      <c r="J2290" s="72" t="n">
        <v>76</v>
      </c>
      <c r="K2290" s="72" t="n">
        <v>5665</v>
      </c>
      <c r="L2290" s="72" t="n">
        <v>5</v>
      </c>
      <c r="M2290" s="72" t="n">
        <v>633</v>
      </c>
      <c r="N2290" s="72" t="n">
        <v>224</v>
      </c>
      <c r="O2290" s="72" t="n">
        <v>531</v>
      </c>
      <c r="P2290" s="72" t="n">
        <v>18</v>
      </c>
      <c r="Q2290" s="72" t="n">
        <v>2</v>
      </c>
      <c r="R2290" s="68" t="n">
        <v>30</v>
      </c>
      <c r="S2290" s="69" t="n">
        <v>2280</v>
      </c>
      <c r="T2290" s="69" t="n"/>
      <c r="U2290" s="73" t="n"/>
    </row>
    <row r="2291">
      <c r="A2291" s="68" t="inlineStr">
        <is>
          <t>90628</t>
        </is>
      </c>
      <c r="B2291" s="69" t="inlineStr">
        <is>
          <t>92</t>
        </is>
      </c>
      <c r="C2291" s="69" t="n"/>
      <c r="D2291" s="70" t="n">
        <v>296.957</v>
      </c>
      <c r="E2291" s="70" t="n">
        <v>299.853</v>
      </c>
      <c r="F2291" s="70" t="n">
        <v>2.896</v>
      </c>
      <c r="G2291" s="71" t="inlineStr">
        <is>
          <t>KOŚCIELEC /UL. TURECKA (DW470)/ - KOŁO /OBWODNICA (UL. KS. PONIATOWSKIEGO)/</t>
        </is>
      </c>
      <c r="H2291" s="70" t="inlineStr">
        <is>
          <t>H</t>
        </is>
      </c>
      <c r="I2291" s="72" t="n">
        <v>11426</v>
      </c>
      <c r="J2291" s="72" t="n">
        <v>131</v>
      </c>
      <c r="K2291" s="72" t="n">
        <v>8587</v>
      </c>
      <c r="L2291" s="72" t="n">
        <v>5</v>
      </c>
      <c r="M2291" s="72" t="n">
        <v>1035</v>
      </c>
      <c r="N2291" s="72" t="n">
        <v>386</v>
      </c>
      <c r="O2291" s="72" t="n">
        <v>1260</v>
      </c>
      <c r="P2291" s="72" t="n">
        <v>13</v>
      </c>
      <c r="Q2291" s="72" t="n">
        <v>9</v>
      </c>
      <c r="R2291" s="68" t="n">
        <v>30</v>
      </c>
      <c r="S2291" s="69" t="n">
        <v>2281</v>
      </c>
      <c r="T2291" s="69" t="n"/>
      <c r="U2291" s="73" t="n"/>
    </row>
    <row r="2292">
      <c r="A2292" s="68" t="inlineStr">
        <is>
          <t>90629</t>
        </is>
      </c>
      <c r="B2292" s="69" t="inlineStr">
        <is>
          <t>92</t>
        </is>
      </c>
      <c r="C2292" s="69" t="n"/>
      <c r="D2292" s="70" t="n">
        <v>299.853</v>
      </c>
      <c r="E2292" s="70" t="n">
        <v>301.566</v>
      </c>
      <c r="F2292" s="70" t="n">
        <v>1.713</v>
      </c>
      <c r="G2292" s="71" t="inlineStr">
        <is>
          <t>KOŁO /OBWODNICA 1: UL. KS. PONIATOWSKIEGO - UL. BOGUMIŁA/</t>
        </is>
      </c>
      <c r="H2292" s="70" t="inlineStr">
        <is>
          <t>E</t>
        </is>
      </c>
      <c r="I2292" s="72" t="n">
        <v>6028</v>
      </c>
      <c r="J2292" s="72" t="n">
        <v>69</v>
      </c>
      <c r="K2292" s="72" t="n">
        <v>3793</v>
      </c>
      <c r="L2292" s="72" t="n">
        <v>2</v>
      </c>
      <c r="M2292" s="72" t="n">
        <v>673</v>
      </c>
      <c r="N2292" s="72" t="n">
        <v>325</v>
      </c>
      <c r="O2292" s="72" t="n">
        <v>1154</v>
      </c>
      <c r="P2292" s="72" t="n">
        <v>6</v>
      </c>
      <c r="Q2292" s="72" t="n">
        <v>6</v>
      </c>
      <c r="R2292" s="68" t="n">
        <v>30</v>
      </c>
      <c r="S2292" s="69" t="n">
        <v>2282</v>
      </c>
      <c r="T2292" s="69" t="n"/>
      <c r="U2292" s="73" t="n"/>
    </row>
    <row r="2293">
      <c r="A2293" s="68" t="inlineStr">
        <is>
          <t>90630</t>
        </is>
      </c>
      <c r="B2293" s="69" t="inlineStr">
        <is>
          <t>92</t>
        </is>
      </c>
      <c r="C2293" s="69" t="n"/>
      <c r="D2293" s="70" t="n">
        <v>301.566</v>
      </c>
      <c r="E2293" s="70" t="n">
        <v>304.112</v>
      </c>
      <c r="F2293" s="70" t="n">
        <v>2.546</v>
      </c>
      <c r="G2293" s="71" t="inlineStr">
        <is>
          <t>KOŁO /OBWODNICA 2: UL. BOGUMIŁA - UL. DĄBSKA (DW473)/</t>
        </is>
      </c>
      <c r="H2293" s="70" t="inlineStr">
        <is>
          <t>H</t>
        </is>
      </c>
      <c r="I2293" s="72" t="n">
        <v>10811</v>
      </c>
      <c r="J2293" s="72" t="n">
        <v>94</v>
      </c>
      <c r="K2293" s="72" t="n">
        <v>7492</v>
      </c>
      <c r="L2293" s="72" t="n">
        <v>10</v>
      </c>
      <c r="M2293" s="72" t="n">
        <v>1054</v>
      </c>
      <c r="N2293" s="72" t="n">
        <v>454</v>
      </c>
      <c r="O2293" s="72" t="n">
        <v>1684</v>
      </c>
      <c r="P2293" s="72" t="n">
        <v>9</v>
      </c>
      <c r="Q2293" s="72" t="n">
        <v>14</v>
      </c>
      <c r="R2293" s="68" t="n">
        <v>30</v>
      </c>
      <c r="S2293" s="69" t="n">
        <v>2283</v>
      </c>
      <c r="T2293" s="69" t="n"/>
      <c r="U2293" s="73" t="n"/>
    </row>
    <row r="2294">
      <c r="A2294" s="68" t="inlineStr">
        <is>
          <t>90631</t>
        </is>
      </c>
      <c r="B2294" s="69" t="inlineStr">
        <is>
          <t>92</t>
        </is>
      </c>
      <c r="C2294" s="69" t="n"/>
      <c r="D2294" s="70" t="n">
        <v>304.112</v>
      </c>
      <c r="E2294" s="70" t="n">
        <v>322.192</v>
      </c>
      <c r="F2294" s="70" t="n">
        <v>18.08</v>
      </c>
      <c r="G2294" s="71" t="inlineStr">
        <is>
          <t>KOŁO /UL. DĄBSKA (DW473)/ - KŁODAWA /UL. KOLSKA (DW263)/</t>
        </is>
      </c>
      <c r="H2294" s="70" t="inlineStr">
        <is>
          <t>H</t>
        </is>
      </c>
      <c r="I2294" s="72" t="n">
        <v>9106</v>
      </c>
      <c r="J2294" s="72" t="n">
        <v>62</v>
      </c>
      <c r="K2294" s="72" t="n">
        <v>6782</v>
      </c>
      <c r="L2294" s="72" t="n">
        <v>10</v>
      </c>
      <c r="M2294" s="72" t="n">
        <v>838</v>
      </c>
      <c r="N2294" s="72" t="n">
        <v>256</v>
      </c>
      <c r="O2294" s="72" t="n">
        <v>1130</v>
      </c>
      <c r="P2294" s="72" t="n">
        <v>17</v>
      </c>
      <c r="Q2294" s="72" t="n">
        <v>11</v>
      </c>
      <c r="R2294" s="68" t="n">
        <v>30</v>
      </c>
      <c r="S2294" s="69" t="n">
        <v>2284</v>
      </c>
      <c r="T2294" s="69" t="n"/>
      <c r="U2294" s="73" t="n"/>
    </row>
    <row r="2295">
      <c r="A2295" s="68" t="inlineStr">
        <is>
          <t>90633</t>
        </is>
      </c>
      <c r="B2295" s="69" t="inlineStr">
        <is>
          <t>92</t>
        </is>
      </c>
      <c r="C2295" s="69" t="n"/>
      <c r="D2295" s="70" t="n">
        <v>322.192</v>
      </c>
      <c r="E2295" s="70" t="n">
        <v>323.29</v>
      </c>
      <c r="F2295" s="70" t="n">
        <v>1.098</v>
      </c>
      <c r="G2295" s="71" t="inlineStr">
        <is>
          <t>KŁODAWA /PRZEJŚCIE: UL. KOLSKA (DW263) - UL. DĄBSKA (DW263)/</t>
        </is>
      </c>
      <c r="H2295" s="70" t="inlineStr">
        <is>
          <t>E</t>
        </is>
      </c>
      <c r="I2295" s="72" t="n">
        <v>6416</v>
      </c>
      <c r="J2295" s="72" t="n">
        <v>51</v>
      </c>
      <c r="K2295" s="72" t="n">
        <v>4411</v>
      </c>
      <c r="L2295" s="72" t="n">
        <v>4</v>
      </c>
      <c r="M2295" s="72" t="n">
        <v>574</v>
      </c>
      <c r="N2295" s="72" t="n">
        <v>233</v>
      </c>
      <c r="O2295" s="72" t="n">
        <v>1105</v>
      </c>
      <c r="P2295" s="72" t="n">
        <v>11</v>
      </c>
      <c r="Q2295" s="72" t="n">
        <v>27</v>
      </c>
      <c r="R2295" s="68" t="n">
        <v>30</v>
      </c>
      <c r="S2295" s="69" t="n">
        <v>2285</v>
      </c>
      <c r="T2295" s="69" t="n"/>
      <c r="U2295" s="73" t="n"/>
    </row>
    <row r="2296">
      <c r="A2296" s="68" t="inlineStr">
        <is>
          <t>90632</t>
        </is>
      </c>
      <c r="B2296" s="69" t="inlineStr">
        <is>
          <t>92</t>
        </is>
      </c>
      <c r="C2296" s="69" t="n"/>
      <c r="D2296" s="70" t="n">
        <v>323.29</v>
      </c>
      <c r="E2296" s="70" t="n">
        <v>327.036</v>
      </c>
      <c r="F2296" s="70" t="n">
        <v>3.746</v>
      </c>
      <c r="G2296" s="71" t="inlineStr">
        <is>
          <t>KŁODAWA /UL. DĄBSKA (DW263)/ - CHODÓW</t>
        </is>
      </c>
      <c r="H2296" s="70" t="inlineStr">
        <is>
          <t>G</t>
        </is>
      </c>
      <c r="I2296" s="72" t="n">
        <v>5833</v>
      </c>
      <c r="J2296" s="72" t="n">
        <v>53</v>
      </c>
      <c r="K2296" s="72" t="n">
        <v>3755</v>
      </c>
      <c r="L2296" s="72" t="n">
        <v>10</v>
      </c>
      <c r="M2296" s="72" t="n">
        <v>595</v>
      </c>
      <c r="N2296" s="72" t="n">
        <v>194</v>
      </c>
      <c r="O2296" s="72" t="n">
        <v>1203</v>
      </c>
      <c r="P2296" s="72" t="n">
        <v>22</v>
      </c>
      <c r="Q2296" s="72" t="n">
        <v>1</v>
      </c>
      <c r="R2296" s="68" t="n">
        <v>30</v>
      </c>
      <c r="S2296" s="69" t="n">
        <v>2286</v>
      </c>
      <c r="T2296" s="69" t="n"/>
      <c r="U2296" s="73" t="n"/>
    </row>
    <row r="2297">
      <c r="A2297" s="68" t="inlineStr">
        <is>
          <t>91121</t>
        </is>
      </c>
      <c r="B2297" s="69" t="inlineStr">
        <is>
          <t>92</t>
        </is>
      </c>
      <c r="C2297" s="69" t="n"/>
      <c r="D2297" s="70" t="n">
        <v>327.036</v>
      </c>
      <c r="E2297" s="70" t="n">
        <v>339.954</v>
      </c>
      <c r="F2297" s="70" t="n">
        <v>12.918</v>
      </c>
      <c r="G2297" s="71" t="inlineStr">
        <is>
          <t>CHODÓW - KROŚNIEWICE /W. BARDZINEK (DK91)/</t>
        </is>
      </c>
      <c r="H2297" s="70" t="inlineStr">
        <is>
          <t>G</t>
        </is>
      </c>
      <c r="I2297" s="72" t="n">
        <v>4994</v>
      </c>
      <c r="J2297" s="72" t="n">
        <v>43</v>
      </c>
      <c r="K2297" s="72" t="n">
        <v>3085</v>
      </c>
      <c r="L2297" s="72" t="n">
        <v>15</v>
      </c>
      <c r="M2297" s="72" t="n">
        <v>416</v>
      </c>
      <c r="N2297" s="72" t="n">
        <v>219</v>
      </c>
      <c r="O2297" s="72" t="n">
        <v>1200</v>
      </c>
      <c r="P2297" s="72" t="n">
        <v>15</v>
      </c>
      <c r="Q2297" s="72" t="n">
        <v>1</v>
      </c>
      <c r="R2297" s="68" t="n">
        <v>10</v>
      </c>
      <c r="S2297" s="69" t="n">
        <v>2287</v>
      </c>
      <c r="T2297" s="69" t="n"/>
      <c r="U2297" s="73" t="n"/>
    </row>
    <row r="2298">
      <c r="A2298" s="68" t="inlineStr">
        <is>
          <t>91122</t>
        </is>
      </c>
      <c r="B2298" s="69" t="inlineStr">
        <is>
          <t>92a</t>
        </is>
      </c>
      <c r="C2298" s="69" t="n"/>
      <c r="D2298" s="70" t="n">
        <v>0</v>
      </c>
      <c r="E2298" s="70" t="n">
        <v>1.688</v>
      </c>
      <c r="F2298" s="70" t="n">
        <v>1.688</v>
      </c>
      <c r="G2298" s="71" t="inlineStr">
        <is>
          <t>KROŚNIEWICE /OBWODNICA: W. BŁONIE (DK91) - DW581/</t>
        </is>
      </c>
      <c r="H2298" s="70" t="inlineStr">
        <is>
          <t>FZ</t>
        </is>
      </c>
      <c r="I2298" s="72" t="n">
        <v>5437</v>
      </c>
      <c r="J2298" s="72" t="n">
        <v>57</v>
      </c>
      <c r="K2298" s="72" t="n">
        <v>3547</v>
      </c>
      <c r="L2298" s="72" t="n">
        <v>8</v>
      </c>
      <c r="M2298" s="72" t="n">
        <v>451</v>
      </c>
      <c r="N2298" s="72" t="n">
        <v>172</v>
      </c>
      <c r="O2298" s="72" t="n">
        <v>1188</v>
      </c>
      <c r="P2298" s="72" t="n">
        <v>14</v>
      </c>
      <c r="Q2298" s="72" t="n">
        <v>0</v>
      </c>
      <c r="R2298" s="68" t="n">
        <v>10</v>
      </c>
      <c r="S2298" s="69" t="n">
        <v>2288</v>
      </c>
      <c r="T2298" s="69" t="n"/>
      <c r="U2298" s="73" t="n"/>
    </row>
    <row r="2299">
      <c r="A2299" s="68" t="inlineStr">
        <is>
          <t>91123</t>
        </is>
      </c>
      <c r="B2299" s="69" t="inlineStr">
        <is>
          <t>92a
92</t>
        </is>
      </c>
      <c r="C2299" s="69" t="n"/>
      <c r="D2299" s="70" t="inlineStr">
        <is>
          <t>1,688
342,100</t>
        </is>
      </c>
      <c r="E2299" s="70" t="inlineStr">
        <is>
          <t>2,346
353,727</t>
        </is>
      </c>
      <c r="F2299" s="70" t="n">
        <v>12.285</v>
      </c>
      <c r="G2299" s="71" t="inlineStr">
        <is>
          <t>KROŚNIEWICE /DW581/ - KUTNO /DK60/</t>
        </is>
      </c>
      <c r="H2299" s="70" t="inlineStr">
        <is>
          <t>H</t>
        </is>
      </c>
      <c r="I2299" s="72" t="n">
        <v>6458</v>
      </c>
      <c r="J2299" s="72" t="n">
        <v>64</v>
      </c>
      <c r="K2299" s="72" t="n">
        <v>4692</v>
      </c>
      <c r="L2299" s="72" t="n">
        <v>27</v>
      </c>
      <c r="M2299" s="72" t="n">
        <v>367</v>
      </c>
      <c r="N2299" s="72" t="n">
        <v>159</v>
      </c>
      <c r="O2299" s="72" t="n">
        <v>1118</v>
      </c>
      <c r="P2299" s="72" t="n">
        <v>26</v>
      </c>
      <c r="Q2299" s="72" t="n">
        <v>5</v>
      </c>
      <c r="R2299" s="68" t="n">
        <v>10</v>
      </c>
      <c r="S2299" s="69" t="n">
        <v>2289</v>
      </c>
      <c r="T2299" s="69" t="n"/>
      <c r="U2299" s="73" t="n"/>
    </row>
    <row r="2300">
      <c r="A2300" s="68" t="inlineStr">
        <is>
          <t>91869</t>
        </is>
      </c>
      <c r="B2300" s="69" t="inlineStr">
        <is>
          <t>92</t>
        </is>
      </c>
      <c r="C2300" s="69" t="n"/>
      <c r="D2300" s="70" t="n">
        <v>356.837</v>
      </c>
      <c r="E2300" s="70" t="n">
        <v>363.557</v>
      </c>
      <c r="F2300" s="70" t="n">
        <v>6.72</v>
      </c>
      <c r="G2300" s="71" t="inlineStr">
        <is>
          <t>KUTNO /DK60, DW702/ - W. KUTNO WSCH. /A1/</t>
        </is>
      </c>
      <c r="H2300" s="70" t="inlineStr">
        <is>
          <t>H</t>
        </is>
      </c>
      <c r="I2300" s="72" t="n">
        <v>9675</v>
      </c>
      <c r="J2300" s="72" t="n">
        <v>58</v>
      </c>
      <c r="K2300" s="72" t="n">
        <v>7132</v>
      </c>
      <c r="L2300" s="72" t="n">
        <v>36</v>
      </c>
      <c r="M2300" s="72" t="n">
        <v>442</v>
      </c>
      <c r="N2300" s="72" t="n">
        <v>468</v>
      </c>
      <c r="O2300" s="72" t="n">
        <v>1484</v>
      </c>
      <c r="P2300" s="72" t="n">
        <v>41</v>
      </c>
      <c r="Q2300" s="72" t="n">
        <v>14</v>
      </c>
      <c r="R2300" s="68" t="n">
        <v>10</v>
      </c>
      <c r="S2300" s="69" t="n">
        <v>2290</v>
      </c>
      <c r="T2300" s="69" t="n"/>
      <c r="U2300" s="73" t="n"/>
    </row>
    <row r="2301">
      <c r="A2301" s="68" t="inlineStr">
        <is>
          <t>91125</t>
        </is>
      </c>
      <c r="B2301" s="69" t="inlineStr">
        <is>
          <t>92</t>
        </is>
      </c>
      <c r="C2301" s="69" t="n"/>
      <c r="D2301" s="70" t="n">
        <v>363.557</v>
      </c>
      <c r="E2301" s="70" t="n">
        <v>370.857</v>
      </c>
      <c r="F2301" s="70" t="n">
        <v>7.3</v>
      </c>
      <c r="G2301" s="71" t="inlineStr">
        <is>
          <t>W. KUTNO WSCH. /A1/ - BEDLNO /DW583/</t>
        </is>
      </c>
      <c r="H2301" s="70" t="inlineStr">
        <is>
          <t>H</t>
        </is>
      </c>
      <c r="I2301" s="72" t="n">
        <v>9470</v>
      </c>
      <c r="J2301" s="72" t="n">
        <v>49</v>
      </c>
      <c r="K2301" s="72" t="n">
        <v>6032</v>
      </c>
      <c r="L2301" s="72" t="n">
        <v>27</v>
      </c>
      <c r="M2301" s="72" t="n">
        <v>599</v>
      </c>
      <c r="N2301" s="72" t="n">
        <v>387</v>
      </c>
      <c r="O2301" s="72" t="n">
        <v>2322</v>
      </c>
      <c r="P2301" s="72" t="n">
        <v>40</v>
      </c>
      <c r="Q2301" s="72" t="n">
        <v>14</v>
      </c>
      <c r="R2301" s="68" t="n">
        <v>10</v>
      </c>
      <c r="S2301" s="69" t="n">
        <v>2291</v>
      </c>
      <c r="T2301" s="69" t="n"/>
      <c r="U2301" s="73" t="n"/>
    </row>
    <row r="2302">
      <c r="A2302" s="68" t="inlineStr">
        <is>
          <t>91126</t>
        </is>
      </c>
      <c r="B2302" s="69" t="inlineStr">
        <is>
          <t>92</t>
        </is>
      </c>
      <c r="C2302" s="69" t="n"/>
      <c r="D2302" s="70" t="n">
        <v>370.857</v>
      </c>
      <c r="E2302" s="70" t="n">
        <v>397.451</v>
      </c>
      <c r="F2302" s="70" t="n">
        <v>26.594</v>
      </c>
      <c r="G2302" s="71" t="inlineStr">
        <is>
          <t>BEDLNO /DW583/ - ŁOWICZ /UL. ZAMKOWA (DK14)/</t>
        </is>
      </c>
      <c r="H2302" s="70" t="inlineStr">
        <is>
          <t>G</t>
        </is>
      </c>
      <c r="I2302" s="72" t="n">
        <v>6955</v>
      </c>
      <c r="J2302" s="72" t="n">
        <v>35</v>
      </c>
      <c r="K2302" s="72" t="n">
        <v>3955</v>
      </c>
      <c r="L2302" s="72" t="n">
        <v>16</v>
      </c>
      <c r="M2302" s="72" t="n">
        <v>538</v>
      </c>
      <c r="N2302" s="72" t="n">
        <v>263</v>
      </c>
      <c r="O2302" s="72" t="n">
        <v>2117</v>
      </c>
      <c r="P2302" s="72" t="n">
        <v>22</v>
      </c>
      <c r="Q2302" s="72" t="n">
        <v>9</v>
      </c>
      <c r="R2302" s="68" t="n">
        <v>10</v>
      </c>
      <c r="S2302" s="69" t="n">
        <v>2292</v>
      </c>
      <c r="T2302" s="69" t="n"/>
      <c r="U2302" s="73" t="n"/>
    </row>
    <row r="2303">
      <c r="A2303" s="68" t="inlineStr">
        <is>
          <t>91202</t>
        </is>
      </c>
      <c r="B2303" s="69" t="inlineStr">
        <is>
          <t>92</t>
        </is>
      </c>
      <c r="C2303" s="69" t="n"/>
      <c r="D2303" s="70" t="n">
        <v>397.451</v>
      </c>
      <c r="E2303" s="70" t="n">
        <v>400.387</v>
      </c>
      <c r="F2303" s="70" t="n">
        <v>2.936</v>
      </c>
      <c r="G2303" s="71" t="inlineStr">
        <is>
          <t>ŁOWICZ /OBWODNICA: UL. ZAMKOWA (DK14) - UL. WARSZAWSKA (DK70)/</t>
        </is>
      </c>
      <c r="H2303" s="70" t="inlineStr">
        <is>
          <t>H</t>
        </is>
      </c>
      <c r="I2303" s="72" t="n">
        <v>9400</v>
      </c>
      <c r="J2303" s="72" t="n">
        <v>98</v>
      </c>
      <c r="K2303" s="72" t="n">
        <v>5062</v>
      </c>
      <c r="L2303" s="72" t="n">
        <v>10</v>
      </c>
      <c r="M2303" s="72" t="n">
        <v>767</v>
      </c>
      <c r="N2303" s="72" t="n">
        <v>461</v>
      </c>
      <c r="O2303" s="72" t="n">
        <v>2964</v>
      </c>
      <c r="P2303" s="72" t="n">
        <v>24</v>
      </c>
      <c r="Q2303" s="72" t="n">
        <v>14</v>
      </c>
      <c r="R2303" s="68" t="n">
        <v>10</v>
      </c>
      <c r="S2303" s="69" t="n">
        <v>2293</v>
      </c>
      <c r="T2303" s="69" t="n"/>
      <c r="U2303" s="73" t="n"/>
    </row>
    <row r="2304">
      <c r="A2304" s="68" t="inlineStr">
        <is>
          <t>91928</t>
        </is>
      </c>
      <c r="B2304" s="69" t="inlineStr">
        <is>
          <t>92</t>
        </is>
      </c>
      <c r="C2304" s="69" t="n"/>
      <c r="D2304" s="70" t="n">
        <v>400.387</v>
      </c>
      <c r="E2304" s="70" t="n">
        <v>413.6</v>
      </c>
      <c r="F2304" s="70" t="n">
        <v>13.213</v>
      </c>
      <c r="G2304" s="71" t="inlineStr">
        <is>
          <t>ŁOWICZ /OBWODNICA (UL. WARSZAWSKA (DK70))/ - KOZŁÓW SZLACHECKI</t>
        </is>
      </c>
      <c r="H2304" s="70" t="inlineStr">
        <is>
          <t>H</t>
        </is>
      </c>
      <c r="I2304" s="72" t="n">
        <v>7793</v>
      </c>
      <c r="J2304" s="72" t="n">
        <v>88</v>
      </c>
      <c r="K2304" s="72" t="n">
        <v>4563</v>
      </c>
      <c r="L2304" s="72" t="n">
        <v>16</v>
      </c>
      <c r="M2304" s="72" t="n">
        <v>732</v>
      </c>
      <c r="N2304" s="72" t="n">
        <v>317</v>
      </c>
      <c r="O2304" s="72" t="n">
        <v>2053</v>
      </c>
      <c r="P2304" s="72" t="n">
        <v>9</v>
      </c>
      <c r="Q2304" s="72" t="n">
        <v>15</v>
      </c>
      <c r="R2304" s="68" t="n">
        <v>10</v>
      </c>
      <c r="S2304" s="69" t="n">
        <v>2294</v>
      </c>
      <c r="T2304" s="69" t="n"/>
      <c r="U2304" s="73" t="n"/>
    </row>
    <row r="2305">
      <c r="A2305" s="68" t="inlineStr">
        <is>
          <t>10901</t>
        </is>
      </c>
      <c r="B2305" s="69" t="inlineStr">
        <is>
          <t>92</t>
        </is>
      </c>
      <c r="C2305" s="69" t="n"/>
      <c r="D2305" s="70" t="n">
        <v>413.6</v>
      </c>
      <c r="E2305" s="70" t="n">
        <v>420.628</v>
      </c>
      <c r="F2305" s="70" t="n">
        <v>7.028</v>
      </c>
      <c r="G2305" s="71" t="inlineStr">
        <is>
          <t>KOZŁÓW SZLACHECKI - SOCHACZEW /DK50/</t>
        </is>
      </c>
      <c r="H2305" s="70" t="inlineStr">
        <is>
          <t>H</t>
        </is>
      </c>
      <c r="I2305" s="72" t="n">
        <v>11468</v>
      </c>
      <c r="J2305" s="72" t="n">
        <v>91</v>
      </c>
      <c r="K2305" s="72" t="n">
        <v>7821</v>
      </c>
      <c r="L2305" s="72" t="n">
        <v>33</v>
      </c>
      <c r="M2305" s="72" t="n">
        <v>1003</v>
      </c>
      <c r="N2305" s="72" t="n">
        <v>370</v>
      </c>
      <c r="O2305" s="72" t="n">
        <v>2118</v>
      </c>
      <c r="P2305" s="72" t="n">
        <v>25</v>
      </c>
      <c r="Q2305" s="72" t="n">
        <v>7</v>
      </c>
      <c r="R2305" s="68" t="n">
        <v>14</v>
      </c>
      <c r="S2305" s="69" t="n">
        <v>2295</v>
      </c>
      <c r="T2305" s="69" t="n"/>
      <c r="U2305" s="73" t="n"/>
    </row>
    <row r="2306">
      <c r="A2306" s="68" t="inlineStr">
        <is>
          <t>10930</t>
        </is>
      </c>
      <c r="B2306" s="69" t="inlineStr">
        <is>
          <t>92e</t>
        </is>
      </c>
      <c r="C2306" s="69" t="n"/>
      <c r="D2306" s="70" t="n">
        <v>0</v>
      </c>
      <c r="E2306" s="70" t="n">
        <v>1.6</v>
      </c>
      <c r="F2306" s="70" t="n">
        <v>1.6</v>
      </c>
      <c r="G2306" s="71" t="inlineStr">
        <is>
          <t>SOCHACZEW /OBWODNICA 1: DK50 - UL. 15 SIERPNIA (DW705)/</t>
        </is>
      </c>
      <c r="H2306" s="70" t="inlineStr">
        <is>
          <t>E</t>
        </is>
      </c>
      <c r="I2306" s="72" t="n">
        <v>19374</v>
      </c>
      <c r="J2306" s="72" t="n">
        <v>153</v>
      </c>
      <c r="K2306" s="72" t="n">
        <v>13353</v>
      </c>
      <c r="L2306" s="72" t="n">
        <v>55</v>
      </c>
      <c r="M2306" s="72" t="n">
        <v>1747</v>
      </c>
      <c r="N2306" s="72" t="n">
        <v>632</v>
      </c>
      <c r="O2306" s="72" t="n">
        <v>3396</v>
      </c>
      <c r="P2306" s="72" t="n">
        <v>29</v>
      </c>
      <c r="Q2306" s="72" t="n">
        <v>9</v>
      </c>
      <c r="R2306" s="68" t="n">
        <v>14</v>
      </c>
      <c r="S2306" s="69" t="n">
        <v>2296</v>
      </c>
      <c r="T2306" s="69" t="n"/>
      <c r="U2306" s="73" t="n"/>
    </row>
    <row r="2307">
      <c r="A2307" s="68" t="inlineStr">
        <is>
          <t>10976</t>
        </is>
      </c>
      <c r="B2307" s="69" t="inlineStr">
        <is>
          <t>92e</t>
        </is>
      </c>
      <c r="C2307" s="69" t="n"/>
      <c r="D2307" s="70" t="n">
        <v>1.6</v>
      </c>
      <c r="E2307" s="70" t="n">
        <v>3.786</v>
      </c>
      <c r="F2307" s="70" t="n">
        <v>2.186</v>
      </c>
      <c r="G2307" s="71" t="inlineStr">
        <is>
          <t>SOCHACZEW /OBWODNICA 2: UL. 15 SIERPNIA (DW705) - UL. ŻYRARDOWSKA (DK50, DW705)/</t>
        </is>
      </c>
      <c r="H2307" s="70" t="inlineStr">
        <is>
          <t>H</t>
        </is>
      </c>
      <c r="I2307" s="72" t="n">
        <v>17040</v>
      </c>
      <c r="J2307" s="72" t="n">
        <v>87</v>
      </c>
      <c r="K2307" s="72" t="n">
        <v>11368</v>
      </c>
      <c r="L2307" s="72" t="n">
        <v>48</v>
      </c>
      <c r="M2307" s="72" t="n">
        <v>1576</v>
      </c>
      <c r="N2307" s="72" t="n">
        <v>651</v>
      </c>
      <c r="O2307" s="72" t="n">
        <v>3270</v>
      </c>
      <c r="P2307" s="72" t="n">
        <v>36</v>
      </c>
      <c r="Q2307" s="72" t="n">
        <v>4</v>
      </c>
      <c r="R2307" s="68" t="n">
        <v>14</v>
      </c>
      <c r="S2307" s="69" t="n">
        <v>2297</v>
      </c>
      <c r="T2307" s="69" t="n"/>
      <c r="U2307" s="73" t="n"/>
    </row>
    <row r="2308">
      <c r="A2308" s="68" t="inlineStr">
        <is>
          <t>10931</t>
        </is>
      </c>
      <c r="B2308" s="69" t="inlineStr">
        <is>
          <t>92e</t>
        </is>
      </c>
      <c r="C2308" s="69" t="n"/>
      <c r="D2308" s="70" t="n">
        <v>3.786</v>
      </c>
      <c r="E2308" s="70" t="n">
        <v>5.912</v>
      </c>
      <c r="F2308" s="70" t="n">
        <v>2.126</v>
      </c>
      <c r="G2308" s="71" t="inlineStr">
        <is>
          <t>SOCHACZEW /OBWODNICA 3: UL. ŻYRARDOWSKA (DK50, DW705) - UL. WARSZAWSKA/</t>
        </is>
      </c>
      <c r="H2308" s="70" t="inlineStr">
        <is>
          <t>FZ</t>
        </is>
      </c>
      <c r="I2308" s="72" t="n">
        <v>11018</v>
      </c>
      <c r="J2308" s="72" t="n">
        <v>53</v>
      </c>
      <c r="K2308" s="72" t="n">
        <v>7934</v>
      </c>
      <c r="L2308" s="72" t="n">
        <v>30</v>
      </c>
      <c r="M2308" s="72" t="n">
        <v>889</v>
      </c>
      <c r="N2308" s="72" t="n">
        <v>645</v>
      </c>
      <c r="O2308" s="72" t="n">
        <v>1437</v>
      </c>
      <c r="P2308" s="72" t="n">
        <v>23</v>
      </c>
      <c r="Q2308" s="72" t="n">
        <v>7</v>
      </c>
      <c r="R2308" s="68" t="n">
        <v>14</v>
      </c>
      <c r="S2308" s="69" t="n">
        <v>2298</v>
      </c>
      <c r="T2308" s="69" t="n"/>
      <c r="U2308" s="73" t="n"/>
    </row>
    <row r="2309">
      <c r="A2309" s="68" t="inlineStr">
        <is>
          <t>10903</t>
        </is>
      </c>
      <c r="B2309" s="69" t="inlineStr">
        <is>
          <t>92</t>
        </is>
      </c>
      <c r="C2309" s="69" t="n"/>
      <c r="D2309" s="70" t="n">
        <v>425.438</v>
      </c>
      <c r="E2309" s="70" t="n">
        <v>448.902</v>
      </c>
      <c r="F2309" s="70" t="n">
        <v>23.464</v>
      </c>
      <c r="G2309" s="71" t="inlineStr">
        <is>
          <t>SOCHACZEW /OBWODNICA (UL. WARSZAWSKA)/ - BŁONIE /UL. TARGOWA (DW579)/</t>
        </is>
      </c>
      <c r="H2309" s="70" t="inlineStr">
        <is>
          <t>H</t>
        </is>
      </c>
      <c r="I2309" s="72" t="n">
        <v>13217</v>
      </c>
      <c r="J2309" s="72" t="n">
        <v>94</v>
      </c>
      <c r="K2309" s="72" t="n">
        <v>9626</v>
      </c>
      <c r="L2309" s="72" t="n">
        <v>48</v>
      </c>
      <c r="M2309" s="72" t="n">
        <v>1279</v>
      </c>
      <c r="N2309" s="72" t="n">
        <v>514</v>
      </c>
      <c r="O2309" s="72" t="n">
        <v>1592</v>
      </c>
      <c r="P2309" s="72" t="n">
        <v>48</v>
      </c>
      <c r="Q2309" s="72" t="n">
        <v>16</v>
      </c>
      <c r="R2309" s="68" t="n">
        <v>14</v>
      </c>
      <c r="S2309" s="69" t="n">
        <v>2299</v>
      </c>
      <c r="T2309" s="69" t="n"/>
      <c r="U2309" s="73" t="n"/>
    </row>
    <row r="2310">
      <c r="A2310" s="68" t="inlineStr">
        <is>
          <t>10977</t>
        </is>
      </c>
      <c r="B2310" s="69" t="inlineStr">
        <is>
          <t>92</t>
        </is>
      </c>
      <c r="C2310" s="69" t="n"/>
      <c r="D2310" s="70" t="n">
        <v>448.902</v>
      </c>
      <c r="E2310" s="70" t="n">
        <v>450.06</v>
      </c>
      <c r="F2310" s="70" t="n">
        <v>1.158</v>
      </c>
      <c r="G2310" s="71" t="inlineStr">
        <is>
          <t>BŁONIE /PRZEJŚCIE: UL. TARGOWA (DW579) - UL. KS. PONIATOWSKIEGO (DW720)/</t>
        </is>
      </c>
      <c r="H2310" s="70" t="inlineStr">
        <is>
          <t>E</t>
        </is>
      </c>
      <c r="I2310" s="72" t="n">
        <v>18878</v>
      </c>
      <c r="J2310" s="72" t="n">
        <v>196</v>
      </c>
      <c r="K2310" s="72" t="n">
        <v>13946</v>
      </c>
      <c r="L2310" s="72" t="n">
        <v>132</v>
      </c>
      <c r="M2310" s="72" t="n">
        <v>1883</v>
      </c>
      <c r="N2310" s="72" t="n">
        <v>742</v>
      </c>
      <c r="O2310" s="72" t="n">
        <v>1939</v>
      </c>
      <c r="P2310" s="72" t="n">
        <v>18</v>
      </c>
      <c r="Q2310" s="72" t="n">
        <v>22</v>
      </c>
      <c r="R2310" s="68" t="n">
        <v>14</v>
      </c>
      <c r="S2310" s="69" t="n">
        <v>2300</v>
      </c>
      <c r="T2310" s="69" t="n"/>
      <c r="U2310" s="73" t="n"/>
    </row>
    <row r="2311">
      <c r="A2311" s="68" t="inlineStr">
        <is>
          <t>10978</t>
        </is>
      </c>
      <c r="B2311" s="69" t="inlineStr">
        <is>
          <t>92</t>
        </is>
      </c>
      <c r="C2311" s="69" t="n"/>
      <c r="D2311" s="70" t="n">
        <v>450.06</v>
      </c>
      <c r="E2311" s="70" t="n">
        <v>455.63</v>
      </c>
      <c r="F2311" s="70" t="n">
        <v>5.57</v>
      </c>
      <c r="G2311" s="71" t="inlineStr">
        <is>
          <t>BŁONIE /UL. KS. PONIATOWSKIEGO (DW720)/ - ŚWIĘCICE /UL. WARSZAWSKA (DW700)/</t>
        </is>
      </c>
      <c r="H2311" s="70" t="inlineStr">
        <is>
          <t>H</t>
        </is>
      </c>
      <c r="I2311" s="72" t="n">
        <v>15432</v>
      </c>
      <c r="J2311" s="72" t="n">
        <v>128</v>
      </c>
      <c r="K2311" s="72" t="n">
        <v>11083</v>
      </c>
      <c r="L2311" s="72" t="n">
        <v>63</v>
      </c>
      <c r="M2311" s="72" t="n">
        <v>1621</v>
      </c>
      <c r="N2311" s="72" t="n">
        <v>739</v>
      </c>
      <c r="O2311" s="72" t="n">
        <v>1759</v>
      </c>
      <c r="P2311" s="72" t="n">
        <v>24</v>
      </c>
      <c r="Q2311" s="72" t="n">
        <v>15</v>
      </c>
      <c r="R2311" s="68" t="n">
        <v>14</v>
      </c>
      <c r="S2311" s="69" t="n">
        <v>2301</v>
      </c>
      <c r="T2311" s="69" t="n"/>
      <c r="U2311" s="73" t="n"/>
    </row>
    <row r="2312">
      <c r="A2312" s="68" t="inlineStr">
        <is>
          <t>10904</t>
        </is>
      </c>
      <c r="B2312" s="69" t="inlineStr">
        <is>
          <t>92</t>
        </is>
      </c>
      <c r="C2312" s="69" t="n"/>
      <c r="D2312" s="70" t="n">
        <v>455.63</v>
      </c>
      <c r="E2312" s="70" t="n">
        <v>460.338</v>
      </c>
      <c r="F2312" s="70" t="n">
        <v>4.708</v>
      </c>
      <c r="G2312" s="71" t="inlineStr">
        <is>
          <t>ŚWIĘCICE /UL. WARSZAWSKA (DW700)/ - OŁTARZEW /UL. CERAMICZNA (DW718)/</t>
        </is>
      </c>
      <c r="H2312" s="70" t="inlineStr">
        <is>
          <t>H</t>
        </is>
      </c>
      <c r="I2312" s="72" t="n">
        <v>18073</v>
      </c>
      <c r="J2312" s="72" t="n">
        <v>170</v>
      </c>
      <c r="K2312" s="72" t="n">
        <v>13399</v>
      </c>
      <c r="L2312" s="72" t="n">
        <v>91</v>
      </c>
      <c r="M2312" s="72" t="n">
        <v>1953</v>
      </c>
      <c r="N2312" s="72" t="n">
        <v>815</v>
      </c>
      <c r="O2312" s="72" t="n">
        <v>1585</v>
      </c>
      <c r="P2312" s="72" t="n">
        <v>38</v>
      </c>
      <c r="Q2312" s="72" t="n">
        <v>22</v>
      </c>
      <c r="R2312" s="68" t="n">
        <v>14</v>
      </c>
      <c r="S2312" s="69" t="n">
        <v>2302</v>
      </c>
      <c r="T2312" s="69" t="n"/>
      <c r="U2312" s="73" t="n"/>
    </row>
    <row r="2313">
      <c r="A2313" s="68" t="inlineStr">
        <is>
          <t>10979</t>
        </is>
      </c>
      <c r="B2313" s="69" t="inlineStr">
        <is>
          <t>92</t>
        </is>
      </c>
      <c r="C2313" s="69" t="n"/>
      <c r="D2313" s="70" t="n">
        <v>460.338</v>
      </c>
      <c r="E2313" s="70" t="n">
        <v>463.136</v>
      </c>
      <c r="F2313" s="70" t="n">
        <v>2.798</v>
      </c>
      <c r="G2313" s="71" t="inlineStr">
        <is>
          <t>OŁTARZEW /UL. CERAMICZNA (DW718)/ - OŻARÓW /UL. KONOTOPSKA (DW701)/</t>
        </is>
      </c>
      <c r="H2313" s="70" t="inlineStr">
        <is>
          <t>H</t>
        </is>
      </c>
      <c r="I2313" s="72" t="n">
        <v>16934</v>
      </c>
      <c r="J2313" s="72" t="n">
        <v>188</v>
      </c>
      <c r="K2313" s="72" t="n">
        <v>13821</v>
      </c>
      <c r="L2313" s="72" t="n">
        <v>95</v>
      </c>
      <c r="M2313" s="72" t="n">
        <v>1515</v>
      </c>
      <c r="N2313" s="72" t="n">
        <v>429</v>
      </c>
      <c r="O2313" s="72" t="n">
        <v>685</v>
      </c>
      <c r="P2313" s="72" t="n">
        <v>187</v>
      </c>
      <c r="Q2313" s="72" t="n">
        <v>14</v>
      </c>
      <c r="R2313" s="68" t="n">
        <v>14</v>
      </c>
      <c r="S2313" s="69" t="n">
        <v>2303</v>
      </c>
      <c r="T2313" s="69" t="n"/>
      <c r="U2313" s="73" t="n"/>
    </row>
    <row r="2314">
      <c r="A2314" s="68" t="inlineStr">
        <is>
          <t>10905</t>
        </is>
      </c>
      <c r="B2314" s="69" t="inlineStr">
        <is>
          <t>92</t>
        </is>
      </c>
      <c r="C2314" s="69" t="n"/>
      <c r="D2314" s="70" t="n">
        <v>463.136</v>
      </c>
      <c r="E2314" s="70" t="n">
        <v>466.809</v>
      </c>
      <c r="F2314" s="70" t="n">
        <v>3.673</v>
      </c>
      <c r="G2314" s="71" t="inlineStr">
        <is>
          <t>OŻARÓW /UL. KONOTOPSKA (DW701)/ - WARSZAWA ZACH. /S8/</t>
        </is>
      </c>
      <c r="H2314" s="70" t="inlineStr">
        <is>
          <t>H</t>
        </is>
      </c>
      <c r="I2314" s="72" t="n">
        <v>38702</v>
      </c>
      <c r="J2314" s="72" t="n">
        <v>491</v>
      </c>
      <c r="K2314" s="72" t="n">
        <v>28501</v>
      </c>
      <c r="L2314" s="72" t="n">
        <v>242</v>
      </c>
      <c r="M2314" s="72" t="n">
        <v>7250</v>
      </c>
      <c r="N2314" s="72" t="n">
        <v>601</v>
      </c>
      <c r="O2314" s="72" t="n">
        <v>1471</v>
      </c>
      <c r="P2314" s="72" t="n">
        <v>142</v>
      </c>
      <c r="Q2314" s="72" t="n">
        <v>4</v>
      </c>
      <c r="R2314" s="68" t="n">
        <v>14</v>
      </c>
      <c r="S2314" s="69" t="n">
        <v>2304</v>
      </c>
      <c r="T2314" s="69" t="n"/>
      <c r="U2314" s="73" t="n"/>
    </row>
    <row r="2315">
      <c r="A2315" s="68" t="inlineStr">
        <is>
          <t>10964</t>
        </is>
      </c>
      <c r="B2315" s="69" t="inlineStr">
        <is>
          <t>92
92c</t>
        </is>
      </c>
      <c r="C2315" s="69" t="n"/>
      <c r="D2315" s="70" t="inlineStr">
        <is>
          <t>495,572
0,000</t>
        </is>
      </c>
      <c r="E2315" s="70" t="inlineStr">
        <is>
          <t>501,781
1,294</t>
        </is>
      </c>
      <c r="F2315" s="70" t="n">
        <v>7.503</v>
      </c>
      <c r="G2315" s="71" t="inlineStr">
        <is>
          <t>W. WARSZAWA WSCH. /S17/ - W. HALINÓW /A2/</t>
        </is>
      </c>
      <c r="H2315" s="70" t="inlineStr">
        <is>
          <t>H</t>
        </is>
      </c>
      <c r="I2315" s="72" t="n">
        <v>12139</v>
      </c>
      <c r="J2315" s="72" t="n">
        <v>129</v>
      </c>
      <c r="K2315" s="72" t="n">
        <v>10564</v>
      </c>
      <c r="L2315" s="72" t="n">
        <v>9</v>
      </c>
      <c r="M2315" s="72" t="n">
        <v>881</v>
      </c>
      <c r="N2315" s="72" t="n">
        <v>210</v>
      </c>
      <c r="O2315" s="72" t="n">
        <v>229</v>
      </c>
      <c r="P2315" s="72" t="n">
        <v>109</v>
      </c>
      <c r="Q2315" s="72" t="n">
        <v>8</v>
      </c>
      <c r="R2315" s="68" t="n">
        <v>14</v>
      </c>
      <c r="S2315" s="69" t="n">
        <v>2305</v>
      </c>
      <c r="T2315" s="69" t="n"/>
      <c r="U2315" s="73" t="n"/>
    </row>
    <row r="2316">
      <c r="A2316" s="68" t="inlineStr">
        <is>
          <t>11662</t>
        </is>
      </c>
      <c r="B2316" s="69" t="inlineStr">
        <is>
          <t>92c
92</t>
        </is>
      </c>
      <c r="C2316" s="69" t="n"/>
      <c r="D2316" s="70" t="inlineStr">
        <is>
          <t>1,294
504,024</t>
        </is>
      </c>
      <c r="E2316" s="70" t="inlineStr">
        <is>
          <t>2,307
504,897</t>
        </is>
      </c>
      <c r="F2316" s="70" t="n">
        <v>1.886</v>
      </c>
      <c r="G2316" s="71" t="inlineStr">
        <is>
          <t>W. HALINÓW /A2/ - BRZEZINY /UL. WSPÓLNA (DW721)/</t>
        </is>
      </c>
      <c r="H2316" s="70" t="inlineStr">
        <is>
          <t>H</t>
        </is>
      </c>
      <c r="I2316" s="72" t="n">
        <v>9753</v>
      </c>
      <c r="J2316" s="72" t="n">
        <v>105</v>
      </c>
      <c r="K2316" s="72" t="n">
        <v>8435</v>
      </c>
      <c r="L2316" s="72" t="n">
        <v>5</v>
      </c>
      <c r="M2316" s="72" t="n">
        <v>730</v>
      </c>
      <c r="N2316" s="72" t="n">
        <v>209</v>
      </c>
      <c r="O2316" s="72" t="n">
        <v>194</v>
      </c>
      <c r="P2316" s="72" t="n">
        <v>70</v>
      </c>
      <c r="Q2316" s="72" t="n">
        <v>5</v>
      </c>
      <c r="R2316" s="68" t="n">
        <v>14</v>
      </c>
      <c r="S2316" s="69" t="n">
        <v>2306</v>
      </c>
      <c r="T2316" s="69" t="n"/>
      <c r="U2316" s="73" t="n"/>
    </row>
    <row r="2317">
      <c r="A2317" s="68" t="inlineStr">
        <is>
          <t>10602</t>
        </is>
      </c>
      <c r="B2317" s="69" t="inlineStr">
        <is>
          <t>92</t>
        </is>
      </c>
      <c r="C2317" s="69" t="n"/>
      <c r="D2317" s="70" t="n">
        <v>504.897</v>
      </c>
      <c r="E2317" s="70" t="n">
        <v>515.215</v>
      </c>
      <c r="F2317" s="70" t="n">
        <v>10.318</v>
      </c>
      <c r="G2317" s="71" t="inlineStr">
        <is>
          <t>BRZEZINY /UL. WSPÓLNA (DW721)/ - MIŃSK MAZ. /STOJADŁA (DK50)/</t>
        </is>
      </c>
      <c r="H2317" s="70" t="inlineStr">
        <is>
          <t>H</t>
        </is>
      </c>
      <c r="I2317" s="72" t="n">
        <v>10606</v>
      </c>
      <c r="J2317" s="72" t="n">
        <v>138</v>
      </c>
      <c r="K2317" s="72" t="n">
        <v>9232</v>
      </c>
      <c r="L2317" s="72" t="n">
        <v>12</v>
      </c>
      <c r="M2317" s="72" t="n">
        <v>747</v>
      </c>
      <c r="N2317" s="72" t="n">
        <v>235</v>
      </c>
      <c r="O2317" s="72" t="n">
        <v>153</v>
      </c>
      <c r="P2317" s="72" t="n">
        <v>76</v>
      </c>
      <c r="Q2317" s="72" t="n">
        <v>13</v>
      </c>
      <c r="R2317" s="68" t="n">
        <v>14</v>
      </c>
      <c r="S2317" s="69" t="n">
        <v>2307</v>
      </c>
      <c r="T2317" s="69" t="n"/>
      <c r="U2317" s="73" t="n"/>
    </row>
    <row r="2318">
      <c r="A2318" s="68" t="inlineStr">
        <is>
          <t>10603</t>
        </is>
      </c>
      <c r="B2318" s="69" t="inlineStr">
        <is>
          <t>92</t>
        </is>
      </c>
      <c r="C2318" s="69" t="n"/>
      <c r="D2318" s="70" t="n">
        <v>515.215</v>
      </c>
      <c r="E2318" s="70" t="n">
        <v>518.518</v>
      </c>
      <c r="F2318" s="70" t="n">
        <v>3.303</v>
      </c>
      <c r="G2318" s="71" t="inlineStr">
        <is>
          <t>MIŃSK MAZ. /PRZEJŚCIE: STOJADŁA (DK50) - UL. SIENNICKA (DW802)/</t>
        </is>
      </c>
      <c r="H2318" s="70" t="inlineStr">
        <is>
          <t>H</t>
        </is>
      </c>
      <c r="I2318" s="72" t="n">
        <v>18863</v>
      </c>
      <c r="J2318" s="72" t="n">
        <v>200</v>
      </c>
      <c r="K2318" s="72" t="n">
        <v>17213</v>
      </c>
      <c r="L2318" s="72" t="n">
        <v>54</v>
      </c>
      <c r="M2318" s="72" t="n">
        <v>850</v>
      </c>
      <c r="N2318" s="72" t="n">
        <v>220</v>
      </c>
      <c r="O2318" s="72" t="n">
        <v>203</v>
      </c>
      <c r="P2318" s="72" t="n">
        <v>104</v>
      </c>
      <c r="Q2318" s="72" t="n">
        <v>19</v>
      </c>
      <c r="R2318" s="68" t="n">
        <v>14</v>
      </c>
      <c r="S2318" s="69" t="n">
        <v>2308</v>
      </c>
      <c r="T2318" s="69" t="n"/>
      <c r="U2318" s="73" t="n"/>
    </row>
    <row r="2319">
      <c r="A2319" s="68" t="inlineStr">
        <is>
          <t>10605</t>
        </is>
      </c>
      <c r="B2319" s="69" t="inlineStr">
        <is>
          <t>92</t>
        </is>
      </c>
      <c r="C2319" s="69" t="n"/>
      <c r="D2319" s="70" t="n">
        <v>518.518</v>
      </c>
      <c r="E2319" s="70" t="n">
        <v>532.385</v>
      </c>
      <c r="F2319" s="70" t="n">
        <v>13.867</v>
      </c>
      <c r="G2319" s="71" t="inlineStr">
        <is>
          <t>MIŃSK MAZ. /UL. SIENNICKA (DW802)/ - W. KAŁUSZYN /A2, DK2/</t>
        </is>
      </c>
      <c r="H2319" s="70" t="inlineStr">
        <is>
          <t>H</t>
        </is>
      </c>
      <c r="I2319" s="72" t="n">
        <v>6131</v>
      </c>
      <c r="J2319" s="72" t="n">
        <v>76</v>
      </c>
      <c r="K2319" s="72" t="n">
        <v>5448</v>
      </c>
      <c r="L2319" s="72" t="n">
        <v>3</v>
      </c>
      <c r="M2319" s="72" t="n">
        <v>318</v>
      </c>
      <c r="N2319" s="72" t="n">
        <v>116</v>
      </c>
      <c r="O2319" s="72" t="n">
        <v>123</v>
      </c>
      <c r="P2319" s="72" t="n">
        <v>34</v>
      </c>
      <c r="Q2319" s="72" t="n">
        <v>13</v>
      </c>
      <c r="R2319" s="68" t="n">
        <v>14</v>
      </c>
      <c r="S2319" s="69" t="n">
        <v>2309</v>
      </c>
      <c r="T2319" s="69" t="n"/>
      <c r="U2319" s="73" t="n"/>
    </row>
    <row r="2320">
      <c r="A2320" s="68" t="inlineStr">
        <is>
          <t>10615</t>
        </is>
      </c>
      <c r="B2320" s="69" t="inlineStr">
        <is>
          <t>92</t>
        </is>
      </c>
      <c r="C2320" s="69" t="n"/>
      <c r="D2320" s="70" t="n">
        <v>532.385</v>
      </c>
      <c r="E2320" s="70" t="n">
        <v>538.87</v>
      </c>
      <c r="F2320" s="70" t="n">
        <v>6.485</v>
      </c>
      <c r="G2320" s="71" t="inlineStr">
        <is>
          <t>W. KAŁUSZYN /A2/ - MARYSIN /DW697/</t>
        </is>
      </c>
      <c r="H2320" s="70" t="inlineStr">
        <is>
          <t>H</t>
        </is>
      </c>
      <c r="I2320" s="72" t="n">
        <v>7071</v>
      </c>
      <c r="J2320" s="72" t="n">
        <v>68</v>
      </c>
      <c r="K2320" s="72" t="n">
        <v>5540</v>
      </c>
      <c r="L2320" s="72" t="n">
        <v>13</v>
      </c>
      <c r="M2320" s="72" t="n">
        <v>536</v>
      </c>
      <c r="N2320" s="72" t="n">
        <v>144</v>
      </c>
      <c r="O2320" s="72" t="n">
        <v>750</v>
      </c>
      <c r="P2320" s="72" t="n">
        <v>14</v>
      </c>
      <c r="Q2320" s="72" t="n">
        <v>6</v>
      </c>
      <c r="R2320" s="68" t="n">
        <v>14</v>
      </c>
      <c r="S2320" s="69" t="n">
        <v>2310</v>
      </c>
      <c r="T2320" s="69" t="n"/>
      <c r="U2320" s="73" t="n"/>
    </row>
    <row r="2321">
      <c r="A2321" s="68" t="inlineStr">
        <is>
          <t>11668</t>
        </is>
      </c>
      <c r="B2321" s="69" t="inlineStr">
        <is>
          <t>92</t>
        </is>
      </c>
      <c r="C2321" s="69" t="n"/>
      <c r="D2321" s="70" t="n">
        <v>538.87</v>
      </c>
      <c r="E2321" s="70" t="n">
        <v>541.4</v>
      </c>
      <c r="F2321" s="70" t="n">
        <v>2.53</v>
      </c>
      <c r="G2321" s="71" t="inlineStr">
        <is>
          <t>MARYSIN /DW697/ - STARE GROSZKI /W. GROSZKI (A2)/</t>
        </is>
      </c>
      <c r="H2321" s="70" t="inlineStr">
        <is>
          <t>E</t>
        </is>
      </c>
      <c r="I2321" s="72" t="n">
        <v>2975</v>
      </c>
      <c r="J2321" s="72" t="n">
        <v>42</v>
      </c>
      <c r="K2321" s="72" t="n">
        <v>2441</v>
      </c>
      <c r="L2321" s="72" t="n">
        <v>5</v>
      </c>
      <c r="M2321" s="72" t="n">
        <v>242</v>
      </c>
      <c r="N2321" s="72" t="n">
        <v>64</v>
      </c>
      <c r="O2321" s="72" t="n">
        <v>166</v>
      </c>
      <c r="P2321" s="72" t="n">
        <v>7</v>
      </c>
      <c r="Q2321" s="72" t="n">
        <v>8</v>
      </c>
      <c r="R2321" s="68" t="n">
        <v>14</v>
      </c>
      <c r="S2321" s="69" t="n">
        <v>2311</v>
      </c>
      <c r="T2321" s="69" t="n"/>
      <c r="U2321" s="73" t="n"/>
    </row>
    <row r="2322">
      <c r="A2322" s="68" t="inlineStr">
        <is>
          <t>10613</t>
        </is>
      </c>
      <c r="B2322" s="69" t="inlineStr">
        <is>
          <t>92</t>
        </is>
      </c>
      <c r="C2322" s="69" t="n"/>
      <c r="D2322" s="70" t="n">
        <v>541.4</v>
      </c>
      <c r="E2322" s="70" t="n">
        <v>559.6</v>
      </c>
      <c r="F2322" s="70" t="n">
        <v>18.2</v>
      </c>
      <c r="G2322" s="71" t="inlineStr">
        <is>
          <t>STARE GROSZKI /W. GROSZKI (A2)/ - W. SIEDLCE ZACH. /A2/</t>
        </is>
      </c>
      <c r="H2322" s="70" t="inlineStr">
        <is>
          <t>A</t>
        </is>
      </c>
      <c r="I2322" s="72" t="n">
        <v>2949</v>
      </c>
      <c r="J2322" s="72" t="n">
        <v>23</v>
      </c>
      <c r="K2322" s="72" t="n">
        <v>2329</v>
      </c>
      <c r="L2322" s="72" t="n">
        <v>19</v>
      </c>
      <c r="M2322" s="72" t="n">
        <v>240</v>
      </c>
      <c r="N2322" s="72" t="n">
        <v>202</v>
      </c>
      <c r="O2322" s="72" t="n">
        <v>127</v>
      </c>
      <c r="P2322" s="72" t="n">
        <v>6</v>
      </c>
      <c r="Q2322" s="72" t="n">
        <v>3</v>
      </c>
      <c r="R2322" s="68" t="n">
        <v>14</v>
      </c>
      <c r="S2322" s="69" t="n">
        <v>2312</v>
      </c>
      <c r="T2322" s="69" t="n"/>
      <c r="U2322" s="73" t="n"/>
    </row>
    <row r="2323">
      <c r="A2323" s="68" t="inlineStr">
        <is>
          <t>10614</t>
        </is>
      </c>
      <c r="B2323" s="69" t="inlineStr">
        <is>
          <t>92</t>
        </is>
      </c>
      <c r="C2323" s="69" t="n"/>
      <c r="D2323" s="70" t="n">
        <v>559.6</v>
      </c>
      <c r="E2323" s="70" t="n">
        <v>564.02</v>
      </c>
      <c r="F2323" s="70" t="n">
        <v>4.42</v>
      </c>
      <c r="G2323" s="71" t="inlineStr">
        <is>
          <t>W. SIEDLCE ZACH. /A2/ - SIEDLCE /UL. WARSZAWSKA (OBWODNICA)/</t>
        </is>
      </c>
      <c r="H2323" s="70" t="inlineStr">
        <is>
          <t>H</t>
        </is>
      </c>
      <c r="I2323" s="72" t="n">
        <v>11854</v>
      </c>
      <c r="J2323" s="72" t="n">
        <v>84</v>
      </c>
      <c r="K2323" s="72" t="n">
        <v>10235</v>
      </c>
      <c r="L2323" s="72" t="n">
        <v>37</v>
      </c>
      <c r="M2323" s="72" t="n">
        <v>852</v>
      </c>
      <c r="N2323" s="72" t="n">
        <v>185</v>
      </c>
      <c r="O2323" s="72" t="n">
        <v>423</v>
      </c>
      <c r="P2323" s="72" t="n">
        <v>32</v>
      </c>
      <c r="Q2323" s="72" t="n">
        <v>6</v>
      </c>
      <c r="R2323" s="68" t="n">
        <v>14</v>
      </c>
      <c r="S2323" s="69" t="n">
        <v>2313</v>
      </c>
      <c r="T2323" s="69" t="n"/>
      <c r="U2323" s="73" t="n"/>
    </row>
    <row r="2324">
      <c r="A2324" s="68" t="inlineStr">
        <is>
          <t>11517</t>
        </is>
      </c>
      <c r="B2324" s="69" t="inlineStr">
        <is>
          <t>92</t>
        </is>
      </c>
      <c r="C2324" s="69" t="n"/>
      <c r="D2324" s="70" t="n">
        <v>564.02</v>
      </c>
      <c r="E2324" s="70" t="n">
        <v>566.55</v>
      </c>
      <c r="F2324" s="70" t="n">
        <v>2.53</v>
      </c>
      <c r="G2324" s="71" t="inlineStr">
        <is>
          <t>SIEDLCE /OBWODNICA 1: UL. WARSZAWSKA - UL. SIEDLECKA (DW803)/</t>
        </is>
      </c>
      <c r="H2324" s="70" t="inlineStr">
        <is>
          <t>H</t>
        </is>
      </c>
      <c r="I2324" s="72" t="n">
        <v>5067</v>
      </c>
      <c r="J2324" s="72" t="n">
        <v>49</v>
      </c>
      <c r="K2324" s="72" t="n">
        <v>4184</v>
      </c>
      <c r="L2324" s="72" t="n">
        <v>2</v>
      </c>
      <c r="M2324" s="72" t="n">
        <v>465</v>
      </c>
      <c r="N2324" s="72" t="n">
        <v>141</v>
      </c>
      <c r="O2324" s="72" t="n">
        <v>216</v>
      </c>
      <c r="P2324" s="72" t="n">
        <v>5</v>
      </c>
      <c r="Q2324" s="72" t="n">
        <v>5</v>
      </c>
      <c r="R2324" s="68" t="n">
        <v>14</v>
      </c>
      <c r="S2324" s="69" t="n">
        <v>2314</v>
      </c>
      <c r="T2324" s="69" t="n"/>
      <c r="U2324" s="73" t="n"/>
    </row>
    <row r="2325">
      <c r="A2325" s="68" t="inlineStr">
        <is>
          <t>11657</t>
        </is>
      </c>
      <c r="B2325" s="69" t="inlineStr">
        <is>
          <t>92</t>
        </is>
      </c>
      <c r="C2325" s="69" t="n"/>
      <c r="D2325" s="70" t="n">
        <v>566.55</v>
      </c>
      <c r="E2325" s="70" t="n">
        <v>567.15</v>
      </c>
      <c r="F2325" s="70" t="n">
        <v>0.6</v>
      </c>
      <c r="G2325" s="71" t="inlineStr">
        <is>
          <t>SIEDLCE /OBWODNICA 2: UL. SIEDLECKA (DW803) - W. SIEDLCE PŁD. (A2)/</t>
        </is>
      </c>
      <c r="H2325" s="70" t="inlineStr">
        <is>
          <t>E</t>
        </is>
      </c>
      <c r="I2325" s="72" t="n">
        <v>6851</v>
      </c>
      <c r="J2325" s="72" t="n">
        <v>70</v>
      </c>
      <c r="K2325" s="72" t="n">
        <v>5553</v>
      </c>
      <c r="L2325" s="72" t="n">
        <v>9</v>
      </c>
      <c r="M2325" s="72" t="n">
        <v>632</v>
      </c>
      <c r="N2325" s="72" t="n">
        <v>153</v>
      </c>
      <c r="O2325" s="72" t="n">
        <v>427</v>
      </c>
      <c r="P2325" s="72" t="n">
        <v>3</v>
      </c>
      <c r="Q2325" s="72" t="n">
        <v>4</v>
      </c>
      <c r="R2325" s="68" t="n">
        <v>14</v>
      </c>
      <c r="S2325" s="69" t="n">
        <v>2315</v>
      </c>
      <c r="T2325" s="69" t="n"/>
      <c r="U2325" s="73" t="n"/>
    </row>
    <row r="2326">
      <c r="A2326" s="68" t="inlineStr">
        <is>
          <t>11518</t>
        </is>
      </c>
      <c r="B2326" s="69" t="inlineStr">
        <is>
          <t>92</t>
        </is>
      </c>
      <c r="C2326" s="69" t="n"/>
      <c r="D2326" s="70" t="n">
        <v>567.15</v>
      </c>
      <c r="E2326" s="70" t="n">
        <v>571.749</v>
      </c>
      <c r="F2326" s="70" t="n">
        <v>4.599</v>
      </c>
      <c r="G2326" s="71" t="inlineStr">
        <is>
          <t>SIEDLCE /OBWODNICA 3: W. SIEDLCE PŁD. (A2) - BIAŁKI (DK63)/</t>
        </is>
      </c>
      <c r="H2326" s="70" t="inlineStr">
        <is>
          <t>H</t>
        </is>
      </c>
      <c r="I2326" s="72" t="n">
        <v>16388</v>
      </c>
      <c r="J2326" s="72" t="n">
        <v>83</v>
      </c>
      <c r="K2326" s="72" t="n">
        <v>12009</v>
      </c>
      <c r="L2326" s="72" t="n">
        <v>20</v>
      </c>
      <c r="M2326" s="72" t="n">
        <v>1377</v>
      </c>
      <c r="N2326" s="72" t="n">
        <v>384</v>
      </c>
      <c r="O2326" s="72" t="n">
        <v>2411</v>
      </c>
      <c r="P2326" s="72" t="n">
        <v>94</v>
      </c>
      <c r="Q2326" s="72" t="n">
        <v>10</v>
      </c>
      <c r="R2326" s="68" t="n">
        <v>14</v>
      </c>
      <c r="S2326" s="69" t="n">
        <v>2316</v>
      </c>
      <c r="T2326" s="69" t="n"/>
      <c r="U2326" s="73" t="n"/>
    </row>
    <row r="2327">
      <c r="A2327" s="68" t="inlineStr">
        <is>
          <t>11504</t>
        </is>
      </c>
      <c r="B2327" s="69" t="inlineStr">
        <is>
          <t>92</t>
        </is>
      </c>
      <c r="C2327" s="69" t="n"/>
      <c r="D2327" s="70" t="n">
        <v>571.749</v>
      </c>
      <c r="E2327" s="70" t="n">
        <v>574.294</v>
      </c>
      <c r="F2327" s="70" t="n">
        <v>2.545</v>
      </c>
      <c r="G2327" s="71" t="inlineStr">
        <is>
          <t>SIEDLCE /OBWODNICA 4: BIAŁKI (DK63) - UJRZANÓW (DK63)/</t>
        </is>
      </c>
      <c r="H2327" s="70" t="inlineStr">
        <is>
          <t>E</t>
        </is>
      </c>
      <c r="I2327" s="72" t="n">
        <v>15424</v>
      </c>
      <c r="J2327" s="72" t="n">
        <v>113</v>
      </c>
      <c r="K2327" s="72" t="n">
        <v>11051</v>
      </c>
      <c r="L2327" s="72" t="n">
        <v>63</v>
      </c>
      <c r="M2327" s="72" t="n">
        <v>1256</v>
      </c>
      <c r="N2327" s="72" t="n">
        <v>289</v>
      </c>
      <c r="O2327" s="72" t="n">
        <v>2550</v>
      </c>
      <c r="P2327" s="72" t="n">
        <v>97</v>
      </c>
      <c r="Q2327" s="72" t="n">
        <v>5</v>
      </c>
      <c r="R2327" s="68" t="n">
        <v>14</v>
      </c>
      <c r="S2327" s="69" t="n">
        <v>2317</v>
      </c>
      <c r="T2327" s="69" t="n"/>
      <c r="U2327" s="73" t="n"/>
    </row>
    <row r="2328">
      <c r="A2328" s="68" t="inlineStr">
        <is>
          <t>11520</t>
        </is>
      </c>
      <c r="B2328" s="69" t="inlineStr">
        <is>
          <t>92
2</t>
        </is>
      </c>
      <c r="C2328" s="69" t="inlineStr">
        <is>
          <t>E30</t>
        </is>
      </c>
      <c r="D2328" s="70" t="inlineStr">
        <is>
          <t>574,294
576,482</t>
        </is>
      </c>
      <c r="E2328" s="70" t="inlineStr">
        <is>
          <t>576,482
583,266</t>
        </is>
      </c>
      <c r="F2328" s="70" t="n">
        <v>8.972</v>
      </c>
      <c r="G2328" s="71" t="inlineStr">
        <is>
          <t>SIEDLCE /UJRZANÓW (DK63)/ - ZBUCZYN /UL. LIPOWA/</t>
        </is>
      </c>
      <c r="H2328" s="70" t="inlineStr">
        <is>
          <t>H</t>
        </is>
      </c>
      <c r="I2328" s="72" t="n">
        <v>15466</v>
      </c>
      <c r="J2328" s="72" t="n">
        <v>107</v>
      </c>
      <c r="K2328" s="72" t="n">
        <v>11808</v>
      </c>
      <c r="L2328" s="72" t="n">
        <v>46</v>
      </c>
      <c r="M2328" s="72" t="n">
        <v>988</v>
      </c>
      <c r="N2328" s="72" t="n">
        <v>315</v>
      </c>
      <c r="O2328" s="72" t="n">
        <v>2069</v>
      </c>
      <c r="P2328" s="72" t="n">
        <v>110</v>
      </c>
      <c r="Q2328" s="72" t="n">
        <v>23</v>
      </c>
      <c r="R2328" s="68" t="n">
        <v>14</v>
      </c>
      <c r="S2328" s="69" t="n">
        <v>2318</v>
      </c>
      <c r="T2328" s="69" t="inlineStr">
        <is>
          <t>Droga E30 dotyczy DK2</t>
        </is>
      </c>
      <c r="U2328" s="73" t="n"/>
    </row>
    <row r="2329">
      <c r="A2329" s="68" t="inlineStr">
        <is>
          <t>30626</t>
        </is>
      </c>
      <c r="B2329" s="69" t="inlineStr">
        <is>
          <t>94d</t>
        </is>
      </c>
      <c r="C2329" s="69" t="n"/>
      <c r="D2329" s="70" t="n">
        <v>0</v>
      </c>
      <c r="E2329" s="70" t="n">
        <v>1.225</v>
      </c>
      <c r="F2329" s="70" t="n">
        <v>1.225</v>
      </c>
      <c r="G2329" s="71" t="inlineStr">
        <is>
          <t>W. ZGORZELEC /A4, DK30/ - JĘDRZYCHOWICE /DW351/</t>
        </is>
      </c>
      <c r="H2329" s="70" t="inlineStr">
        <is>
          <t>H</t>
        </is>
      </c>
      <c r="I2329" s="72" t="n">
        <v>11076</v>
      </c>
      <c r="J2329" s="72" t="n">
        <v>75</v>
      </c>
      <c r="K2329" s="72" t="n">
        <v>7598</v>
      </c>
      <c r="L2329" s="72" t="n">
        <v>34</v>
      </c>
      <c r="M2329" s="72" t="n">
        <v>1010</v>
      </c>
      <c r="N2329" s="72" t="n">
        <v>166</v>
      </c>
      <c r="O2329" s="72" t="n">
        <v>2163</v>
      </c>
      <c r="P2329" s="72" t="n">
        <v>24</v>
      </c>
      <c r="Q2329" s="72" t="n">
        <v>6</v>
      </c>
      <c r="R2329" s="68" t="n">
        <v>2</v>
      </c>
      <c r="S2329" s="69" t="n">
        <v>2319</v>
      </c>
      <c r="T2329" s="69" t="n"/>
      <c r="U2329" s="73" t="n"/>
    </row>
    <row r="2330">
      <c r="A2330" s="68" t="inlineStr">
        <is>
          <t>30606</t>
        </is>
      </c>
      <c r="B2330" s="69" t="inlineStr">
        <is>
          <t>94d</t>
        </is>
      </c>
      <c r="C2330" s="69" t="n"/>
      <c r="D2330" s="70" t="n">
        <v>1.225</v>
      </c>
      <c r="E2330" s="70" t="n">
        <v>12.195</v>
      </c>
      <c r="F2330" s="70" t="n">
        <v>10.97</v>
      </c>
      <c r="G2330" s="71" t="inlineStr">
        <is>
          <t>JĘDRZYCHOWICE /DW351/ - STRZELNO /DW353/</t>
        </is>
      </c>
      <c r="H2330" s="70" t="inlineStr">
        <is>
          <t>G</t>
        </is>
      </c>
      <c r="I2330" s="72" t="n">
        <v>5422</v>
      </c>
      <c r="J2330" s="72" t="n">
        <v>178</v>
      </c>
      <c r="K2330" s="72" t="n">
        <v>3874</v>
      </c>
      <c r="L2330" s="72" t="n">
        <v>13</v>
      </c>
      <c r="M2330" s="72" t="n">
        <v>271</v>
      </c>
      <c r="N2330" s="72" t="n">
        <v>217</v>
      </c>
      <c r="O2330" s="72" t="n">
        <v>820</v>
      </c>
      <c r="P2330" s="72" t="n">
        <v>2</v>
      </c>
      <c r="Q2330" s="72" t="n">
        <v>47</v>
      </c>
      <c r="R2330" s="68" t="n">
        <v>2</v>
      </c>
      <c r="S2330" s="69" t="n">
        <v>2320</v>
      </c>
      <c r="T2330" s="69" t="n"/>
      <c r="U2330" s="73" t="n"/>
    </row>
    <row r="2331">
      <c r="A2331" s="68" t="inlineStr">
        <is>
          <t>30616</t>
        </is>
      </c>
      <c r="B2331" s="69" t="inlineStr">
        <is>
          <t>94d</t>
        </is>
      </c>
      <c r="C2331" s="69" t="n"/>
      <c r="D2331" s="70" t="n">
        <v>12.195</v>
      </c>
      <c r="E2331" s="70" t="n">
        <v>15.947</v>
      </c>
      <c r="F2331" s="70" t="n">
        <v>3.752</v>
      </c>
      <c r="G2331" s="71" t="inlineStr">
        <is>
          <t>STRZELNO /DW353/ - JELENIÓW /DW296/</t>
        </is>
      </c>
      <c r="H2331" s="70" t="inlineStr">
        <is>
          <t>G</t>
        </is>
      </c>
      <c r="I2331" s="72" t="n">
        <v>5325</v>
      </c>
      <c r="J2331" s="72" t="n">
        <v>50</v>
      </c>
      <c r="K2331" s="72" t="n">
        <v>3878</v>
      </c>
      <c r="L2331" s="72" t="n">
        <v>19</v>
      </c>
      <c r="M2331" s="72" t="n">
        <v>422</v>
      </c>
      <c r="N2331" s="72" t="n">
        <v>99</v>
      </c>
      <c r="O2331" s="72" t="n">
        <v>851</v>
      </c>
      <c r="P2331" s="72" t="n">
        <v>4</v>
      </c>
      <c r="Q2331" s="72" t="n">
        <v>2</v>
      </c>
      <c r="R2331" s="68" t="n">
        <v>2</v>
      </c>
      <c r="S2331" s="69" t="n">
        <v>2321</v>
      </c>
      <c r="T2331" s="69" t="n"/>
      <c r="U2331" s="73" t="n"/>
    </row>
    <row r="2332">
      <c r="A2332" s="68" t="inlineStr">
        <is>
          <t>30607</t>
        </is>
      </c>
      <c r="B2332" s="69" t="inlineStr">
        <is>
          <t>94d</t>
        </is>
      </c>
      <c r="C2332" s="69" t="n"/>
      <c r="D2332" s="70" t="n">
        <v>15.947</v>
      </c>
      <c r="E2332" s="70" t="n">
        <v>34.311</v>
      </c>
      <c r="F2332" s="70" t="n">
        <v>18.364</v>
      </c>
      <c r="G2332" s="71" t="inlineStr">
        <is>
          <t>JELENIÓW /DW296/ - BRZEŹNIK /DW357/</t>
        </is>
      </c>
      <c r="H2332" s="70" t="inlineStr">
        <is>
          <t>A</t>
        </is>
      </c>
      <c r="I2332" s="72" t="n">
        <v>4950</v>
      </c>
      <c r="J2332" s="72" t="n">
        <v>60</v>
      </c>
      <c r="K2332" s="72" t="n">
        <v>3968</v>
      </c>
      <c r="L2332" s="72" t="n">
        <v>11</v>
      </c>
      <c r="M2332" s="72" t="n">
        <v>483</v>
      </c>
      <c r="N2332" s="72" t="n">
        <v>92</v>
      </c>
      <c r="O2332" s="72" t="n">
        <v>325</v>
      </c>
      <c r="P2332" s="72" t="n">
        <v>9</v>
      </c>
      <c r="Q2332" s="72" t="n">
        <v>2</v>
      </c>
      <c r="R2332" s="68" t="n">
        <v>2</v>
      </c>
      <c r="S2332" s="69" t="n">
        <v>2322</v>
      </c>
      <c r="T2332" s="69" t="n"/>
      <c r="U2332" s="73" t="n"/>
    </row>
    <row r="2333">
      <c r="A2333" s="68" t="inlineStr">
        <is>
          <t>30617</t>
        </is>
      </c>
      <c r="B2333" s="69" t="inlineStr">
        <is>
          <t>94d</t>
        </is>
      </c>
      <c r="C2333" s="69" t="n"/>
      <c r="D2333" s="70" t="n">
        <v>34.311</v>
      </c>
      <c r="E2333" s="70" t="n">
        <v>39.209</v>
      </c>
      <c r="F2333" s="70" t="n">
        <v>4.898</v>
      </c>
      <c r="G2333" s="71" t="inlineStr">
        <is>
          <t>BRZEŹNIK /DW357/ - BOLESŁAWIEC /UL. WIDOK (DW350)/</t>
        </is>
      </c>
      <c r="H2333" s="70" t="inlineStr">
        <is>
          <t>H</t>
        </is>
      </c>
      <c r="I2333" s="72" t="n">
        <v>11092</v>
      </c>
      <c r="J2333" s="72" t="n">
        <v>139</v>
      </c>
      <c r="K2333" s="72" t="n">
        <v>9429</v>
      </c>
      <c r="L2333" s="72" t="n">
        <v>41</v>
      </c>
      <c r="M2333" s="72" t="n">
        <v>747</v>
      </c>
      <c r="N2333" s="72" t="n">
        <v>181</v>
      </c>
      <c r="O2333" s="72" t="n">
        <v>503</v>
      </c>
      <c r="P2333" s="72" t="n">
        <v>47</v>
      </c>
      <c r="Q2333" s="72" t="n">
        <v>5</v>
      </c>
      <c r="R2333" s="68" t="n">
        <v>2</v>
      </c>
      <c r="S2333" s="69" t="n">
        <v>2323</v>
      </c>
      <c r="T2333" s="69" t="n"/>
      <c r="U2333" s="73" t="n"/>
    </row>
    <row r="2334">
      <c r="A2334" s="68" t="inlineStr">
        <is>
          <t>30627</t>
        </is>
      </c>
      <c r="B2334" s="69" t="inlineStr">
        <is>
          <t>94d</t>
        </is>
      </c>
      <c r="C2334" s="69" t="n"/>
      <c r="D2334" s="70" t="n">
        <v>39.209</v>
      </c>
      <c r="E2334" s="70" t="n">
        <v>39.412</v>
      </c>
      <c r="F2334" s="70" t="n">
        <v>0.203</v>
      </c>
      <c r="G2334" s="71" t="inlineStr">
        <is>
          <t>BOLESŁAWIEC /PRZEJŚCIE: UL. WIDOK (DW350) - UL. ZGORZELECKA (RONDO SZMAJDZIŃSKIEGO)/</t>
        </is>
      </c>
      <c r="H2334" s="70" t="inlineStr">
        <is>
          <t>E</t>
        </is>
      </c>
      <c r="I2334" s="72" t="n">
        <v>20608</v>
      </c>
      <c r="J2334" s="72" t="n">
        <v>258</v>
      </c>
      <c r="K2334" s="72" t="n">
        <v>18425</v>
      </c>
      <c r="L2334" s="72" t="n">
        <v>54</v>
      </c>
      <c r="M2334" s="72" t="n">
        <v>1055</v>
      </c>
      <c r="N2334" s="72" t="n">
        <v>262</v>
      </c>
      <c r="O2334" s="72" t="n">
        <v>446</v>
      </c>
      <c r="P2334" s="72" t="n">
        <v>98</v>
      </c>
      <c r="Q2334" s="72" t="n">
        <v>10</v>
      </c>
      <c r="R2334" s="68" t="n">
        <v>2</v>
      </c>
      <c r="S2334" s="69" t="n">
        <v>2324</v>
      </c>
      <c r="T2334" s="69" t="n"/>
      <c r="U2334" s="73" t="n"/>
    </row>
    <row r="2335">
      <c r="A2335" s="68" t="inlineStr">
        <is>
          <t>30620</t>
        </is>
      </c>
      <c r="B2335" s="69" t="inlineStr">
        <is>
          <t>94d</t>
        </is>
      </c>
      <c r="C2335" s="69" t="n"/>
      <c r="D2335" s="70" t="n">
        <v>39.412</v>
      </c>
      <c r="E2335" s="70" t="n">
        <v>40.97</v>
      </c>
      <c r="F2335" s="70" t="n">
        <v>1.558</v>
      </c>
      <c r="G2335" s="71" t="inlineStr">
        <is>
          <t>BOLESŁAWIEC /OBWODNICA 1: UL. ZGORZELECKA (RONDO SZMAJDZIŃSKIEGO) - UL. KOŚCIUSZKI (DW297)/</t>
        </is>
      </c>
      <c r="H2335" s="70" t="inlineStr">
        <is>
          <t>E</t>
        </is>
      </c>
      <c r="I2335" s="72" t="n">
        <v>7965</v>
      </c>
      <c r="J2335" s="72" t="n">
        <v>121</v>
      </c>
      <c r="K2335" s="72" t="n">
        <v>6689</v>
      </c>
      <c r="L2335" s="72" t="n">
        <v>8</v>
      </c>
      <c r="M2335" s="72" t="n">
        <v>476</v>
      </c>
      <c r="N2335" s="72" t="n">
        <v>213</v>
      </c>
      <c r="O2335" s="72" t="n">
        <v>417</v>
      </c>
      <c r="P2335" s="72" t="n">
        <v>18</v>
      </c>
      <c r="Q2335" s="72" t="n">
        <v>23</v>
      </c>
      <c r="R2335" s="68" t="n">
        <v>2</v>
      </c>
      <c r="S2335" s="69" t="n">
        <v>2325</v>
      </c>
      <c r="T2335" s="69" t="n"/>
      <c r="U2335" s="73" t="n"/>
    </row>
    <row r="2336">
      <c r="A2336" s="68" t="inlineStr">
        <is>
          <t>30621</t>
        </is>
      </c>
      <c r="B2336" s="69" t="inlineStr">
        <is>
          <t>94d</t>
        </is>
      </c>
      <c r="C2336" s="69" t="n"/>
      <c r="D2336" s="70" t="n">
        <v>40.97</v>
      </c>
      <c r="E2336" s="70" t="n">
        <v>43.407</v>
      </c>
      <c r="F2336" s="70" t="n">
        <v>2.437</v>
      </c>
      <c r="G2336" s="71" t="inlineStr">
        <is>
          <t>BOLESŁAWIEC /OBWODNICA 2: UL. KOŚCIUSZKI (DW297) - RONDO SOLIDARNOŚCI (DW297)/</t>
        </is>
      </c>
      <c r="H2336" s="70" t="inlineStr">
        <is>
          <t>H</t>
        </is>
      </c>
      <c r="I2336" s="72" t="n">
        <v>11212</v>
      </c>
      <c r="J2336" s="72" t="n">
        <v>155</v>
      </c>
      <c r="K2336" s="72" t="n">
        <v>9270</v>
      </c>
      <c r="L2336" s="72" t="n">
        <v>17</v>
      </c>
      <c r="M2336" s="72" t="n">
        <v>915</v>
      </c>
      <c r="N2336" s="72" t="n">
        <v>197</v>
      </c>
      <c r="O2336" s="72" t="n">
        <v>599</v>
      </c>
      <c r="P2336" s="72" t="n">
        <v>47</v>
      </c>
      <c r="Q2336" s="72" t="n">
        <v>12</v>
      </c>
      <c r="R2336" s="68" t="n">
        <v>2</v>
      </c>
      <c r="S2336" s="69" t="n">
        <v>2326</v>
      </c>
      <c r="T2336" s="69" t="n"/>
      <c r="U2336" s="73" t="n"/>
    </row>
    <row r="2337">
      <c r="A2337" s="68" t="inlineStr">
        <is>
          <t>30610</t>
        </is>
      </c>
      <c r="B2337" s="69" t="inlineStr">
        <is>
          <t>94d</t>
        </is>
      </c>
      <c r="C2337" s="69" t="n"/>
      <c r="D2337" s="70" t="n">
        <v>43.407</v>
      </c>
      <c r="E2337" s="70" t="n">
        <v>57.387</v>
      </c>
      <c r="F2337" s="70" t="n">
        <v>13.98</v>
      </c>
      <c r="G2337" s="71" t="inlineStr">
        <is>
          <t>BOLESŁAWIEC /OBWODNICA (RONDO SOLIDARNOŚCI (DW297))/ - KRZYWA /A4/</t>
        </is>
      </c>
      <c r="H2337" s="70" t="inlineStr">
        <is>
          <t>H</t>
        </is>
      </c>
      <c r="I2337" s="72" t="n">
        <v>6750</v>
      </c>
      <c r="J2337" s="72" t="n">
        <v>79</v>
      </c>
      <c r="K2337" s="72" t="n">
        <v>5242</v>
      </c>
      <c r="L2337" s="72" t="n">
        <v>9</v>
      </c>
      <c r="M2337" s="72" t="n">
        <v>487</v>
      </c>
      <c r="N2337" s="72" t="n">
        <v>257</v>
      </c>
      <c r="O2337" s="72" t="n">
        <v>646</v>
      </c>
      <c r="P2337" s="72" t="n">
        <v>26</v>
      </c>
      <c r="Q2337" s="72" t="n">
        <v>4</v>
      </c>
      <c r="R2337" s="68" t="n">
        <v>2</v>
      </c>
      <c r="S2337" s="69" t="n">
        <v>2327</v>
      </c>
      <c r="T2337" s="69" t="n"/>
      <c r="U2337" s="73" t="n"/>
    </row>
    <row r="2338">
      <c r="A2338" s="68" t="inlineStr">
        <is>
          <t>30320</t>
        </is>
      </c>
      <c r="B2338" s="69" t="inlineStr">
        <is>
          <t>94</t>
        </is>
      </c>
      <c r="C2338" s="69" t="n"/>
      <c r="D2338" s="70" t="n">
        <v>0</v>
      </c>
      <c r="E2338" s="70" t="n">
        <v>9.525</v>
      </c>
      <c r="F2338" s="70" t="n">
        <v>9.525</v>
      </c>
      <c r="G2338" s="71" t="inlineStr">
        <is>
          <t>KRZYWA /A4/ - CHOJNÓW /UL. ZŁOTORYJSKA (DW328)/</t>
        </is>
      </c>
      <c r="H2338" s="70" t="inlineStr">
        <is>
          <t>G</t>
        </is>
      </c>
      <c r="I2338" s="72" t="n">
        <v>4989</v>
      </c>
      <c r="J2338" s="72" t="n">
        <v>96</v>
      </c>
      <c r="K2338" s="72" t="n">
        <v>4120</v>
      </c>
      <c r="L2338" s="72" t="n">
        <v>25</v>
      </c>
      <c r="M2338" s="72" t="n">
        <v>389</v>
      </c>
      <c r="N2338" s="72" t="n">
        <v>106</v>
      </c>
      <c r="O2338" s="72" t="n">
        <v>219</v>
      </c>
      <c r="P2338" s="72" t="n">
        <v>30</v>
      </c>
      <c r="Q2338" s="72" t="n">
        <v>4</v>
      </c>
      <c r="R2338" s="68" t="n">
        <v>2</v>
      </c>
      <c r="S2338" s="69" t="n">
        <v>2328</v>
      </c>
      <c r="T2338" s="69" t="n"/>
      <c r="U2338" s="73" t="n"/>
    </row>
    <row r="2339">
      <c r="A2339" s="68" t="inlineStr">
        <is>
          <t>30319</t>
        </is>
      </c>
      <c r="B2339" s="69" t="inlineStr">
        <is>
          <t>94</t>
        </is>
      </c>
      <c r="C2339" s="69" t="n"/>
      <c r="D2339" s="70" t="n">
        <v>9.525</v>
      </c>
      <c r="E2339" s="70" t="n">
        <v>11.158</v>
      </c>
      <c r="F2339" s="70" t="n">
        <v>1.633</v>
      </c>
      <c r="G2339" s="71" t="inlineStr">
        <is>
          <t>CHOJNÓW /PRZEJŚCIE: UL. ZŁOTORYJSKA (DW328) - UL. LEGNICKA (DW328)/</t>
        </is>
      </c>
      <c r="H2339" s="70" t="inlineStr">
        <is>
          <t>E</t>
        </is>
      </c>
      <c r="I2339" s="72" t="n">
        <v>4048</v>
      </c>
      <c r="J2339" s="72" t="n">
        <v>54</v>
      </c>
      <c r="K2339" s="72" t="n">
        <v>3264</v>
      </c>
      <c r="L2339" s="72" t="n">
        <v>18</v>
      </c>
      <c r="M2339" s="72" t="n">
        <v>252</v>
      </c>
      <c r="N2339" s="72" t="n">
        <v>255</v>
      </c>
      <c r="O2339" s="72" t="n">
        <v>166</v>
      </c>
      <c r="P2339" s="72" t="n">
        <v>28</v>
      </c>
      <c r="Q2339" s="72" t="n">
        <v>11</v>
      </c>
      <c r="R2339" s="68" t="n">
        <v>2</v>
      </c>
      <c r="S2339" s="69" t="n">
        <v>2329</v>
      </c>
      <c r="T2339" s="69" t="n"/>
      <c r="U2339" s="73" t="n"/>
    </row>
    <row r="2340">
      <c r="A2340" s="68" t="inlineStr">
        <is>
          <t>30514</t>
        </is>
      </c>
      <c r="B2340" s="69" t="inlineStr">
        <is>
          <t>94</t>
        </is>
      </c>
      <c r="C2340" s="69" t="n"/>
      <c r="D2340" s="70" t="n">
        <v>11.158</v>
      </c>
      <c r="E2340" s="70" t="n">
        <v>25.013</v>
      </c>
      <c r="F2340" s="70" t="n">
        <v>13.855</v>
      </c>
      <c r="G2340" s="71" t="inlineStr">
        <is>
          <t>CHOJNÓW /UL. LEGNICKA (DW328)/ - W. LEGNICA ZACH. /S3, DW333/</t>
        </is>
      </c>
      <c r="H2340" s="70" t="inlineStr">
        <is>
          <t>H</t>
        </is>
      </c>
      <c r="I2340" s="72" t="n">
        <v>6797</v>
      </c>
      <c r="J2340" s="72" t="n">
        <v>75</v>
      </c>
      <c r="K2340" s="72" t="n">
        <v>5938</v>
      </c>
      <c r="L2340" s="72" t="n">
        <v>18</v>
      </c>
      <c r="M2340" s="72" t="n">
        <v>341</v>
      </c>
      <c r="N2340" s="72" t="n">
        <v>211</v>
      </c>
      <c r="O2340" s="72" t="n">
        <v>163</v>
      </c>
      <c r="P2340" s="72" t="n">
        <v>21</v>
      </c>
      <c r="Q2340" s="72" t="n">
        <v>30</v>
      </c>
      <c r="R2340" s="68" t="n">
        <v>2</v>
      </c>
      <c r="S2340" s="69" t="n">
        <v>2330</v>
      </c>
      <c r="T2340" s="69" t="n"/>
      <c r="U2340" s="73" t="n"/>
    </row>
    <row r="2341">
      <c r="A2341" s="68" t="inlineStr">
        <is>
          <t>30518</t>
        </is>
      </c>
      <c r="B2341" s="69" t="inlineStr">
        <is>
          <t>94</t>
        </is>
      </c>
      <c r="C2341" s="69" t="n"/>
      <c r="D2341" s="70" t="n">
        <v>25.013</v>
      </c>
      <c r="E2341" s="70" t="n">
        <v>25.56</v>
      </c>
      <c r="F2341" s="70" t="n">
        <v>0.547</v>
      </c>
      <c r="G2341" s="71" t="inlineStr">
        <is>
          <t>W. LEGNICA ZACH. /S3, DW333/ - LEGNICA /GR. MIASTA/</t>
        </is>
      </c>
      <c r="H2341" s="70" t="inlineStr">
        <is>
          <t>H</t>
        </is>
      </c>
      <c r="I2341" s="72" t="n">
        <v>14489</v>
      </c>
      <c r="J2341" s="72" t="n">
        <v>105</v>
      </c>
      <c r="K2341" s="72" t="n">
        <v>13264</v>
      </c>
      <c r="L2341" s="72" t="n">
        <v>57</v>
      </c>
      <c r="M2341" s="72" t="n">
        <v>693</v>
      </c>
      <c r="N2341" s="72" t="n">
        <v>123</v>
      </c>
      <c r="O2341" s="72" t="n">
        <v>153</v>
      </c>
      <c r="P2341" s="72" t="n">
        <v>91</v>
      </c>
      <c r="Q2341" s="72" t="n">
        <v>3</v>
      </c>
      <c r="R2341" s="68" t="n">
        <v>2</v>
      </c>
      <c r="S2341" s="69" t="n">
        <v>2331</v>
      </c>
      <c r="T2341" s="69" t="n"/>
      <c r="U2341" s="73" t="n"/>
    </row>
    <row r="2342">
      <c r="A2342" s="68" t="inlineStr">
        <is>
          <t>30515</t>
        </is>
      </c>
      <c r="B2342" s="69" t="inlineStr">
        <is>
          <t>94</t>
        </is>
      </c>
      <c r="C2342" s="69" t="n"/>
      <c r="D2342" s="70" t="n">
        <v>32.718</v>
      </c>
      <c r="E2342" s="70" t="n">
        <v>43.326</v>
      </c>
      <c r="F2342" s="70" t="n">
        <v>10.608</v>
      </c>
      <c r="G2342" s="71" t="inlineStr">
        <is>
          <t>LEGNICA /GR. MIASTA/ - PROCHOWICE /DK36/</t>
        </is>
      </c>
      <c r="H2342" s="70" t="inlineStr">
        <is>
          <t>H</t>
        </is>
      </c>
      <c r="I2342" s="72" t="n">
        <v>6897</v>
      </c>
      <c r="J2342" s="72" t="n">
        <v>87</v>
      </c>
      <c r="K2342" s="72" t="n">
        <v>5914</v>
      </c>
      <c r="L2342" s="72" t="n">
        <v>23</v>
      </c>
      <c r="M2342" s="72" t="n">
        <v>435</v>
      </c>
      <c r="N2342" s="72" t="n">
        <v>119</v>
      </c>
      <c r="O2342" s="72" t="n">
        <v>288</v>
      </c>
      <c r="P2342" s="72" t="n">
        <v>23</v>
      </c>
      <c r="Q2342" s="72" t="n">
        <v>8</v>
      </c>
      <c r="R2342" s="68" t="n">
        <v>2</v>
      </c>
      <c r="S2342" s="69" t="n">
        <v>2332</v>
      </c>
      <c r="T2342" s="69" t="n"/>
      <c r="U2342" s="73" t="n"/>
    </row>
    <row r="2343">
      <c r="A2343" s="68" t="inlineStr">
        <is>
          <t>30915</t>
        </is>
      </c>
      <c r="B2343" s="69" t="inlineStr">
        <is>
          <t>94</t>
        </is>
      </c>
      <c r="C2343" s="69" t="n"/>
      <c r="D2343" s="70" t="n">
        <v>43.326</v>
      </c>
      <c r="E2343" s="70" t="n">
        <v>51.389</v>
      </c>
      <c r="F2343" s="70" t="n">
        <v>8.063000000000001</v>
      </c>
      <c r="G2343" s="71" t="inlineStr">
        <is>
          <t>PROCHOWICE /DK36/ - KAWICE /DW338/</t>
        </is>
      </c>
      <c r="H2343" s="70" t="inlineStr">
        <is>
          <t>H</t>
        </is>
      </c>
      <c r="I2343" s="72" t="n">
        <v>9843</v>
      </c>
      <c r="J2343" s="72" t="n">
        <v>92</v>
      </c>
      <c r="K2343" s="72" t="n">
        <v>8039</v>
      </c>
      <c r="L2343" s="72" t="n">
        <v>21</v>
      </c>
      <c r="M2343" s="72" t="n">
        <v>602</v>
      </c>
      <c r="N2343" s="72" t="n">
        <v>166</v>
      </c>
      <c r="O2343" s="72" t="n">
        <v>881</v>
      </c>
      <c r="P2343" s="72" t="n">
        <v>28</v>
      </c>
      <c r="Q2343" s="72" t="n">
        <v>14</v>
      </c>
      <c r="R2343" s="68" t="n">
        <v>2</v>
      </c>
      <c r="S2343" s="69" t="n">
        <v>2333</v>
      </c>
      <c r="T2343" s="69" t="n"/>
      <c r="U2343" s="73" t="n"/>
    </row>
    <row r="2344">
      <c r="A2344" s="68" t="inlineStr">
        <is>
          <t>30918</t>
        </is>
      </c>
      <c r="B2344" s="69" t="inlineStr">
        <is>
          <t>94</t>
        </is>
      </c>
      <c r="C2344" s="69" t="n"/>
      <c r="D2344" s="70" t="n">
        <v>51.389</v>
      </c>
      <c r="E2344" s="70" t="n">
        <v>57.211</v>
      </c>
      <c r="F2344" s="70" t="n">
        <v>5.822</v>
      </c>
      <c r="G2344" s="71" t="inlineStr">
        <is>
          <t>KAWICE /DW338/ - WILCZKÓW /UL. STRZEGOMSKA (DW345)/</t>
        </is>
      </c>
      <c r="H2344" s="70" t="inlineStr">
        <is>
          <t>A</t>
        </is>
      </c>
      <c r="I2344" s="72" t="n">
        <v>9347</v>
      </c>
      <c r="J2344" s="72" t="n">
        <v>67</v>
      </c>
      <c r="K2344" s="72" t="n">
        <v>7183</v>
      </c>
      <c r="L2344" s="72" t="n">
        <v>26</v>
      </c>
      <c r="M2344" s="72" t="n">
        <v>801</v>
      </c>
      <c r="N2344" s="72" t="n">
        <v>200</v>
      </c>
      <c r="O2344" s="72" t="n">
        <v>1021</v>
      </c>
      <c r="P2344" s="72" t="n">
        <v>33</v>
      </c>
      <c r="Q2344" s="72" t="n">
        <v>16</v>
      </c>
      <c r="R2344" s="68" t="n">
        <v>2</v>
      </c>
      <c r="S2344" s="69" t="n">
        <v>2334</v>
      </c>
      <c r="T2344" s="69" t="n"/>
      <c r="U2344" s="73" t="n"/>
    </row>
    <row r="2345">
      <c r="A2345" s="68" t="inlineStr">
        <is>
          <t>30910</t>
        </is>
      </c>
      <c r="B2345" s="69" t="inlineStr">
        <is>
          <t>94</t>
        </is>
      </c>
      <c r="C2345" s="69" t="n"/>
      <c r="D2345" s="70" t="n">
        <v>57.211</v>
      </c>
      <c r="E2345" s="70" t="n">
        <v>63.85</v>
      </c>
      <c r="F2345" s="70" t="n">
        <v>6.639</v>
      </c>
      <c r="G2345" s="71" t="inlineStr">
        <is>
          <t>WILCZKÓW /UL. STRZEGOMSKA (DW345)/ - ŚRODA ŚL. /UL. LEGNICKA/</t>
        </is>
      </c>
      <c r="H2345" s="70" t="inlineStr">
        <is>
          <t>H</t>
        </is>
      </c>
      <c r="I2345" s="72" t="n">
        <v>10142</v>
      </c>
      <c r="J2345" s="72" t="n">
        <v>60</v>
      </c>
      <c r="K2345" s="72" t="n">
        <v>8258</v>
      </c>
      <c r="L2345" s="72" t="n">
        <v>7</v>
      </c>
      <c r="M2345" s="72" t="n">
        <v>527</v>
      </c>
      <c r="N2345" s="72" t="n">
        <v>170</v>
      </c>
      <c r="O2345" s="72" t="n">
        <v>1070</v>
      </c>
      <c r="P2345" s="72" t="n">
        <v>34</v>
      </c>
      <c r="Q2345" s="72" t="n">
        <v>16</v>
      </c>
      <c r="R2345" s="68" t="n">
        <v>2</v>
      </c>
      <c r="S2345" s="69" t="n">
        <v>2335</v>
      </c>
      <c r="T2345" s="69" t="n"/>
      <c r="U2345" s="73" t="n"/>
    </row>
    <row r="2346">
      <c r="A2346" s="68" t="inlineStr">
        <is>
          <t>30932</t>
        </is>
      </c>
      <c r="B2346" s="69" t="inlineStr">
        <is>
          <t>94</t>
        </is>
      </c>
      <c r="C2346" s="69" t="n"/>
      <c r="D2346" s="70" t="n">
        <v>63.85</v>
      </c>
      <c r="E2346" s="70" t="n">
        <v>65.877</v>
      </c>
      <c r="F2346" s="70" t="n">
        <v>2.027</v>
      </c>
      <c r="G2346" s="71" t="inlineStr">
        <is>
          <t>ŚRODA ŚL. /PRZEJŚCIE: UL. LEGNICKA - UL. OŁAWSKA (DW346)/</t>
        </is>
      </c>
      <c r="H2346" s="70" t="inlineStr">
        <is>
          <t>E</t>
        </is>
      </c>
      <c r="I2346" s="72" t="n">
        <v>12368</v>
      </c>
      <c r="J2346" s="72" t="n">
        <v>125</v>
      </c>
      <c r="K2346" s="72" t="n">
        <v>9975</v>
      </c>
      <c r="L2346" s="72" t="n">
        <v>38</v>
      </c>
      <c r="M2346" s="72" t="n">
        <v>664</v>
      </c>
      <c r="N2346" s="72" t="n">
        <v>216</v>
      </c>
      <c r="O2346" s="72" t="n">
        <v>1278</v>
      </c>
      <c r="P2346" s="72" t="n">
        <v>41</v>
      </c>
      <c r="Q2346" s="72" t="n">
        <v>31</v>
      </c>
      <c r="R2346" s="68" t="n">
        <v>2</v>
      </c>
      <c r="S2346" s="69" t="n">
        <v>2336</v>
      </c>
      <c r="T2346" s="69" t="n"/>
      <c r="U2346" s="73" t="n"/>
    </row>
    <row r="2347">
      <c r="A2347" s="68" t="inlineStr">
        <is>
          <t>30922</t>
        </is>
      </c>
      <c r="B2347" s="69" t="inlineStr">
        <is>
          <t>94</t>
        </is>
      </c>
      <c r="C2347" s="69" t="n"/>
      <c r="D2347" s="70" t="n">
        <v>65.877</v>
      </c>
      <c r="E2347" s="70" t="n">
        <v>75.767</v>
      </c>
      <c r="F2347" s="70" t="n">
        <v>9.890000000000001</v>
      </c>
      <c r="G2347" s="71" t="inlineStr">
        <is>
          <t>ŚRODA ŚL. /UL. OŁAWSKA (DW346)/ - BŁONIE /DW341, DP2059D/</t>
        </is>
      </c>
      <c r="H2347" s="70" t="inlineStr">
        <is>
          <t>H</t>
        </is>
      </c>
      <c r="I2347" s="72" t="n">
        <v>15484</v>
      </c>
      <c r="J2347" s="72" t="n">
        <v>131</v>
      </c>
      <c r="K2347" s="72" t="n">
        <v>12709</v>
      </c>
      <c r="L2347" s="72" t="n">
        <v>37</v>
      </c>
      <c r="M2347" s="72" t="n">
        <v>896</v>
      </c>
      <c r="N2347" s="72" t="n">
        <v>228</v>
      </c>
      <c r="O2347" s="72" t="n">
        <v>1412</v>
      </c>
      <c r="P2347" s="72" t="n">
        <v>57</v>
      </c>
      <c r="Q2347" s="72" t="n">
        <v>14</v>
      </c>
      <c r="R2347" s="68" t="n">
        <v>2</v>
      </c>
      <c r="S2347" s="69" t="n">
        <v>2337</v>
      </c>
      <c r="T2347" s="69" t="n"/>
      <c r="U2347" s="73" t="n"/>
    </row>
    <row r="2348">
      <c r="A2348" s="68" t="inlineStr">
        <is>
          <t>30909</t>
        </is>
      </c>
      <c r="B2348" s="69" t="inlineStr">
        <is>
          <t>94</t>
        </is>
      </c>
      <c r="C2348" s="69" t="n"/>
      <c r="D2348" s="70" t="n">
        <v>75.767</v>
      </c>
      <c r="E2348" s="70" t="n">
        <v>81.486</v>
      </c>
      <c r="F2348" s="70" t="n">
        <v>5.719</v>
      </c>
      <c r="G2348" s="71" t="inlineStr">
        <is>
          <t>BŁONIE /DW341, DP2059D/ - WROCŁAW /GR. MIASTA/</t>
        </is>
      </c>
      <c r="H2348" s="70" t="inlineStr">
        <is>
          <t>H</t>
        </is>
      </c>
      <c r="I2348" s="72" t="n">
        <v>18524</v>
      </c>
      <c r="J2348" s="72" t="n">
        <v>129</v>
      </c>
      <c r="K2348" s="72" t="n">
        <v>15564</v>
      </c>
      <c r="L2348" s="72" t="n">
        <v>35</v>
      </c>
      <c r="M2348" s="72" t="n">
        <v>1025</v>
      </c>
      <c r="N2348" s="72" t="n">
        <v>288</v>
      </c>
      <c r="O2348" s="72" t="n">
        <v>1399</v>
      </c>
      <c r="P2348" s="72" t="n">
        <v>54</v>
      </c>
      <c r="Q2348" s="72" t="n">
        <v>30</v>
      </c>
      <c r="R2348" s="68" t="n">
        <v>2</v>
      </c>
      <c r="S2348" s="69" t="n">
        <v>2338</v>
      </c>
      <c r="T2348" s="69" t="n"/>
      <c r="U2348" s="73" t="n"/>
    </row>
    <row r="2349">
      <c r="A2349" s="68" t="inlineStr">
        <is>
          <t>30720</t>
        </is>
      </c>
      <c r="B2349" s="69" t="inlineStr">
        <is>
          <t>94</t>
        </is>
      </c>
      <c r="C2349" s="69" t="n"/>
      <c r="D2349" s="70" t="n">
        <v>104.836</v>
      </c>
      <c r="E2349" s="70" t="n">
        <v>108.01</v>
      </c>
      <c r="F2349" s="70" t="n">
        <v>3.174</v>
      </c>
      <c r="G2349" s="71" t="inlineStr">
        <is>
          <t>WROCŁAW /GR. MIASTA/ - SIECHNICE /DW372/</t>
        </is>
      </c>
      <c r="H2349" s="70" t="inlineStr">
        <is>
          <t>H</t>
        </is>
      </c>
      <c r="I2349" s="72" t="n">
        <v>16665</v>
      </c>
      <c r="J2349" s="72" t="n">
        <v>206</v>
      </c>
      <c r="K2349" s="72" t="n">
        <v>15007</v>
      </c>
      <c r="L2349" s="72" t="n">
        <v>19</v>
      </c>
      <c r="M2349" s="72" t="n">
        <v>842</v>
      </c>
      <c r="N2349" s="72" t="n">
        <v>295</v>
      </c>
      <c r="O2349" s="72" t="n">
        <v>172</v>
      </c>
      <c r="P2349" s="72" t="n">
        <v>117</v>
      </c>
      <c r="Q2349" s="72" t="n">
        <v>7</v>
      </c>
      <c r="R2349" s="68" t="n">
        <v>2</v>
      </c>
      <c r="S2349" s="69" t="n">
        <v>2339</v>
      </c>
      <c r="T2349" s="69" t="n"/>
      <c r="U2349" s="73" t="n"/>
    </row>
    <row r="2350">
      <c r="A2350" s="68" t="inlineStr">
        <is>
          <t>30712</t>
        </is>
      </c>
      <c r="B2350" s="69" t="inlineStr">
        <is>
          <t>94</t>
        </is>
      </c>
      <c r="C2350" s="69" t="n"/>
      <c r="D2350" s="70" t="n">
        <v>108.01</v>
      </c>
      <c r="E2350" s="70" t="n">
        <v>121.841</v>
      </c>
      <c r="F2350" s="70" t="n">
        <v>13.831</v>
      </c>
      <c r="G2350" s="71" t="inlineStr">
        <is>
          <t>SIECHNICE /DW372/ - OŁAWA /UL. IWASZKIEWICZA/</t>
        </is>
      </c>
      <c r="H2350" s="70" t="inlineStr">
        <is>
          <t>A</t>
        </is>
      </c>
      <c r="I2350" s="72" t="n">
        <v>12946</v>
      </c>
      <c r="J2350" s="72" t="n">
        <v>119</v>
      </c>
      <c r="K2350" s="72" t="n">
        <v>10836</v>
      </c>
      <c r="L2350" s="72" t="n">
        <v>25</v>
      </c>
      <c r="M2350" s="72" t="n">
        <v>1077</v>
      </c>
      <c r="N2350" s="72" t="n">
        <v>283</v>
      </c>
      <c r="O2350" s="72" t="n">
        <v>536</v>
      </c>
      <c r="P2350" s="72" t="n">
        <v>62</v>
      </c>
      <c r="Q2350" s="72" t="n">
        <v>8</v>
      </c>
      <c r="R2350" s="68" t="n">
        <v>2</v>
      </c>
      <c r="S2350" s="69" t="n">
        <v>2340</v>
      </c>
      <c r="T2350" s="69" t="n"/>
      <c r="U2350" s="73" t="n"/>
    </row>
    <row r="2351">
      <c r="A2351" s="68" t="inlineStr">
        <is>
          <t>30733</t>
        </is>
      </c>
      <c r="B2351" s="69" t="inlineStr">
        <is>
          <t>94</t>
        </is>
      </c>
      <c r="C2351" s="69" t="n"/>
      <c r="D2351" s="70" t="n">
        <v>121.841</v>
      </c>
      <c r="E2351" s="70" t="n">
        <v>123.518</v>
      </c>
      <c r="F2351" s="70" t="n">
        <v>1.677</v>
      </c>
      <c r="G2351" s="71" t="inlineStr">
        <is>
          <t>OŁAWA /PRZEJŚCIE 1: UL. IWASZKIEWICZA - UL. 3 MAJA (DW396)/</t>
        </is>
      </c>
      <c r="H2351" s="70" t="inlineStr">
        <is>
          <t>H</t>
        </is>
      </c>
      <c r="I2351" s="72" t="n">
        <v>21701</v>
      </c>
      <c r="J2351" s="72" t="n">
        <v>201</v>
      </c>
      <c r="K2351" s="72" t="n">
        <v>19513</v>
      </c>
      <c r="L2351" s="72" t="n">
        <v>36</v>
      </c>
      <c r="M2351" s="72" t="n">
        <v>862</v>
      </c>
      <c r="N2351" s="72" t="n">
        <v>279</v>
      </c>
      <c r="O2351" s="72" t="n">
        <v>654</v>
      </c>
      <c r="P2351" s="72" t="n">
        <v>133</v>
      </c>
      <c r="Q2351" s="72" t="n">
        <v>23</v>
      </c>
      <c r="R2351" s="68" t="n">
        <v>2</v>
      </c>
      <c r="S2351" s="69" t="n">
        <v>2341</v>
      </c>
      <c r="T2351" s="69" t="n"/>
      <c r="U2351" s="73" t="n"/>
    </row>
    <row r="2352">
      <c r="A2352" s="68" t="inlineStr">
        <is>
          <t>30734</t>
        </is>
      </c>
      <c r="B2352" s="69" t="inlineStr">
        <is>
          <t>94</t>
        </is>
      </c>
      <c r="C2352" s="69" t="n"/>
      <c r="D2352" s="70" t="n">
        <v>123.518</v>
      </c>
      <c r="E2352" s="70" t="n">
        <v>123.732</v>
      </c>
      <c r="F2352" s="70" t="n">
        <v>0.214</v>
      </c>
      <c r="G2352" s="71" t="inlineStr">
        <is>
          <t>OŁAWA /PRZEJŚCIE 2: UL. 3 MAJA (DW396) - UL. STRZELNA (DW396)/</t>
        </is>
      </c>
      <c r="H2352" s="70" t="inlineStr">
        <is>
          <t>E</t>
        </is>
      </c>
      <c r="I2352" s="72" t="n">
        <v>10894</v>
      </c>
      <c r="J2352" s="72" t="n">
        <v>133</v>
      </c>
      <c r="K2352" s="72" t="n">
        <v>9596</v>
      </c>
      <c r="L2352" s="72" t="n">
        <v>21</v>
      </c>
      <c r="M2352" s="72" t="n">
        <v>466</v>
      </c>
      <c r="N2352" s="72" t="n">
        <v>192</v>
      </c>
      <c r="O2352" s="72" t="n">
        <v>461</v>
      </c>
      <c r="P2352" s="72" t="n">
        <v>11</v>
      </c>
      <c r="Q2352" s="72" t="n">
        <v>14</v>
      </c>
      <c r="R2352" s="68" t="n">
        <v>2</v>
      </c>
      <c r="S2352" s="69" t="n">
        <v>2342</v>
      </c>
      <c r="T2352" s="69" t="n"/>
      <c r="U2352" s="73" t="n"/>
    </row>
    <row r="2353">
      <c r="A2353" s="68" t="inlineStr">
        <is>
          <t>30714</t>
        </is>
      </c>
      <c r="B2353" s="69" t="inlineStr">
        <is>
          <t>94</t>
        </is>
      </c>
      <c r="C2353" s="69" t="n"/>
      <c r="D2353" s="70" t="n">
        <v>123.732</v>
      </c>
      <c r="E2353" s="70" t="n">
        <v>127.78</v>
      </c>
      <c r="F2353" s="70" t="n">
        <v>4.048</v>
      </c>
      <c r="G2353" s="71" t="inlineStr">
        <is>
          <t>OŁAWA /PRZEJŚCIE 3: UL. STRZELNA (DW396) - GODZIKOWICE (DW346)/</t>
        </is>
      </c>
      <c r="H2353" s="70" t="inlineStr">
        <is>
          <t>H</t>
        </is>
      </c>
      <c r="I2353" s="72" t="n">
        <v>15566</v>
      </c>
      <c r="J2353" s="72" t="n">
        <v>190</v>
      </c>
      <c r="K2353" s="72" t="n">
        <v>12982</v>
      </c>
      <c r="L2353" s="72" t="n">
        <v>31</v>
      </c>
      <c r="M2353" s="72" t="n">
        <v>853</v>
      </c>
      <c r="N2353" s="72" t="n">
        <v>368</v>
      </c>
      <c r="O2353" s="72" t="n">
        <v>999</v>
      </c>
      <c r="P2353" s="72" t="n">
        <v>122</v>
      </c>
      <c r="Q2353" s="72" t="n">
        <v>21</v>
      </c>
      <c r="R2353" s="68" t="n">
        <v>2</v>
      </c>
      <c r="S2353" s="69" t="n">
        <v>2343</v>
      </c>
      <c r="T2353" s="69" t="n"/>
      <c r="U2353" s="73" t="n"/>
    </row>
    <row r="2354">
      <c r="A2354" s="68" t="inlineStr">
        <is>
          <t>30715</t>
        </is>
      </c>
      <c r="B2354" s="69" t="inlineStr">
        <is>
          <t>94</t>
        </is>
      </c>
      <c r="C2354" s="69" t="n"/>
      <c r="D2354" s="70" t="n">
        <v>127.78</v>
      </c>
      <c r="E2354" s="70" t="n">
        <v>138.229</v>
      </c>
      <c r="F2354" s="70" t="n">
        <v>10.449</v>
      </c>
      <c r="G2354" s="71" t="inlineStr">
        <is>
          <t>OŁAWA /GODZIKOWICE (DW346)/ - BRZEG /OBWODNICA (DK39)/</t>
        </is>
      </c>
      <c r="H2354" s="70" t="inlineStr">
        <is>
          <t>H</t>
        </is>
      </c>
      <c r="I2354" s="72" t="n">
        <v>7976</v>
      </c>
      <c r="J2354" s="72" t="n">
        <v>106</v>
      </c>
      <c r="K2354" s="72" t="n">
        <v>6379</v>
      </c>
      <c r="L2354" s="72" t="n">
        <v>23</v>
      </c>
      <c r="M2354" s="72" t="n">
        <v>397</v>
      </c>
      <c r="N2354" s="72" t="n">
        <v>271</v>
      </c>
      <c r="O2354" s="72" t="n">
        <v>744</v>
      </c>
      <c r="P2354" s="72" t="n">
        <v>40</v>
      </c>
      <c r="Q2354" s="72" t="n">
        <v>16</v>
      </c>
      <c r="R2354" s="68" t="n">
        <v>2</v>
      </c>
      <c r="S2354" s="69" t="n">
        <v>2344</v>
      </c>
      <c r="T2354" s="69" t="n"/>
      <c r="U2354" s="73" t="n"/>
    </row>
    <row r="2355">
      <c r="A2355" s="68" t="inlineStr">
        <is>
          <t>40902</t>
        </is>
      </c>
      <c r="B2355" s="69" t="inlineStr">
        <is>
          <t>94</t>
        </is>
      </c>
      <c r="C2355" s="69" t="n"/>
      <c r="D2355" s="70" t="n">
        <v>138.229</v>
      </c>
      <c r="E2355" s="70" t="n">
        <v>140.515</v>
      </c>
      <c r="F2355" s="70" t="n">
        <v>2.286</v>
      </c>
      <c r="G2355" s="71" t="inlineStr">
        <is>
          <t>BRZEG /OBWODNICA 1: DK39 - UL. WŁOŚCIAŃSKA (DK39)/</t>
        </is>
      </c>
      <c r="H2355" s="70" t="inlineStr">
        <is>
          <t>H</t>
        </is>
      </c>
      <c r="I2355" s="72" t="n">
        <v>8613</v>
      </c>
      <c r="J2355" s="72" t="n">
        <v>112</v>
      </c>
      <c r="K2355" s="72" t="n">
        <v>6525</v>
      </c>
      <c r="L2355" s="72" t="n">
        <v>9</v>
      </c>
      <c r="M2355" s="72" t="n">
        <v>694</v>
      </c>
      <c r="N2355" s="72" t="n">
        <v>259</v>
      </c>
      <c r="O2355" s="72" t="n">
        <v>968</v>
      </c>
      <c r="P2355" s="72" t="n">
        <v>24</v>
      </c>
      <c r="Q2355" s="72" t="n">
        <v>22</v>
      </c>
      <c r="R2355" s="68" t="n">
        <v>16</v>
      </c>
      <c r="S2355" s="69" t="n">
        <v>2345</v>
      </c>
      <c r="T2355" s="69" t="n"/>
      <c r="U2355" s="73" t="n"/>
    </row>
    <row r="2356">
      <c r="A2356" s="68" t="inlineStr">
        <is>
          <t>40916</t>
        </is>
      </c>
      <c r="B2356" s="69" t="inlineStr">
        <is>
          <t>94</t>
        </is>
      </c>
      <c r="C2356" s="69" t="n"/>
      <c r="D2356" s="70" t="n">
        <v>140.515</v>
      </c>
      <c r="E2356" s="70" t="n">
        <v>141.312</v>
      </c>
      <c r="F2356" s="70" t="n">
        <v>0.797</v>
      </c>
      <c r="G2356" s="71" t="inlineStr">
        <is>
          <t>BRZEG /OBWODNICA 2: UL. WŁOŚCIAŃSKA (DK39) - UL. BRZESKA (DW401)/</t>
        </is>
      </c>
      <c r="H2356" s="70" t="inlineStr">
        <is>
          <t>E</t>
        </is>
      </c>
      <c r="I2356" s="72" t="n">
        <v>12412</v>
      </c>
      <c r="J2356" s="72" t="n">
        <v>178</v>
      </c>
      <c r="K2356" s="72" t="n">
        <v>10413</v>
      </c>
      <c r="L2356" s="72" t="n">
        <v>21</v>
      </c>
      <c r="M2356" s="72" t="n">
        <v>709</v>
      </c>
      <c r="N2356" s="72" t="n">
        <v>219</v>
      </c>
      <c r="O2356" s="72" t="n">
        <v>780</v>
      </c>
      <c r="P2356" s="72" t="n">
        <v>60</v>
      </c>
      <c r="Q2356" s="72" t="n">
        <v>32</v>
      </c>
      <c r="R2356" s="68" t="n">
        <v>16</v>
      </c>
      <c r="S2356" s="69" t="n">
        <v>2346</v>
      </c>
      <c r="T2356" s="69" t="n"/>
      <c r="U2356" s="73" t="n"/>
    </row>
    <row r="2357">
      <c r="A2357" s="68" t="inlineStr">
        <is>
          <t>41317</t>
        </is>
      </c>
      <c r="B2357" s="69" t="inlineStr">
        <is>
          <t>94</t>
        </is>
      </c>
      <c r="C2357" s="69" t="n"/>
      <c r="D2357" s="70" t="n">
        <v>141.312</v>
      </c>
      <c r="E2357" s="70" t="n">
        <v>144.335</v>
      </c>
      <c r="F2357" s="70" t="n">
        <v>3.023</v>
      </c>
      <c r="G2357" s="71" t="inlineStr">
        <is>
          <t>BRZEG /OBWODNICA 3: UL. BRZESKA (DW401) - UL. SIKORSKIEGO/</t>
        </is>
      </c>
      <c r="H2357" s="70" t="inlineStr">
        <is>
          <t>H</t>
        </is>
      </c>
      <c r="I2357" s="72" t="n">
        <v>8128</v>
      </c>
      <c r="J2357" s="72" t="n">
        <v>115</v>
      </c>
      <c r="K2357" s="72" t="n">
        <v>6460</v>
      </c>
      <c r="L2357" s="72" t="n">
        <v>10</v>
      </c>
      <c r="M2357" s="72" t="n">
        <v>592</v>
      </c>
      <c r="N2357" s="72" t="n">
        <v>206</v>
      </c>
      <c r="O2357" s="72" t="n">
        <v>694</v>
      </c>
      <c r="P2357" s="72" t="n">
        <v>35</v>
      </c>
      <c r="Q2357" s="72" t="n">
        <v>16</v>
      </c>
      <c r="R2357" s="68" t="n">
        <v>16</v>
      </c>
      <c r="S2357" s="69" t="n">
        <v>2347</v>
      </c>
      <c r="T2357" s="69" t="n"/>
      <c r="U2357" s="73" t="n"/>
    </row>
    <row r="2358">
      <c r="A2358" s="68" t="inlineStr">
        <is>
          <t>41336</t>
        </is>
      </c>
      <c r="B2358" s="69" t="inlineStr">
        <is>
          <t>94</t>
        </is>
      </c>
      <c r="C2358" s="69" t="n"/>
      <c r="D2358" s="70" t="n">
        <v>144.335</v>
      </c>
      <c r="E2358" s="70" t="n">
        <v>151.249</v>
      </c>
      <c r="F2358" s="70" t="n">
        <v>6.914</v>
      </c>
      <c r="G2358" s="71" t="inlineStr">
        <is>
          <t>BRZEG /OBWODNICA (UL. SIKORSKIEGO)/ - ŁOSIÓW /UL. KOLEJOWA (DW462)/</t>
        </is>
      </c>
      <c r="H2358" s="70" t="inlineStr">
        <is>
          <t>H</t>
        </is>
      </c>
      <c r="I2358" s="72" t="n">
        <v>7787</v>
      </c>
      <c r="J2358" s="72" t="n">
        <v>119</v>
      </c>
      <c r="K2358" s="72" t="n">
        <v>6304</v>
      </c>
      <c r="L2358" s="72" t="n">
        <v>15</v>
      </c>
      <c r="M2358" s="72" t="n">
        <v>598</v>
      </c>
      <c r="N2358" s="72" t="n">
        <v>213</v>
      </c>
      <c r="O2358" s="72" t="n">
        <v>478</v>
      </c>
      <c r="P2358" s="72" t="n">
        <v>26</v>
      </c>
      <c r="Q2358" s="72" t="n">
        <v>34</v>
      </c>
      <c r="R2358" s="68" t="n">
        <v>16</v>
      </c>
      <c r="S2358" s="69" t="n">
        <v>2348</v>
      </c>
      <c r="T2358" s="69" t="n"/>
      <c r="U2358" s="73" t="n"/>
    </row>
    <row r="2359">
      <c r="A2359" s="68" t="inlineStr">
        <is>
          <t>41318</t>
        </is>
      </c>
      <c r="B2359" s="69" t="inlineStr">
        <is>
          <t>94</t>
        </is>
      </c>
      <c r="C2359" s="69" t="n"/>
      <c r="D2359" s="70" t="n">
        <v>151.249</v>
      </c>
      <c r="E2359" s="70" t="n">
        <v>152.163</v>
      </c>
      <c r="F2359" s="70" t="n">
        <v>0.914</v>
      </c>
      <c r="G2359" s="71" t="inlineStr">
        <is>
          <t>ŁOSIÓW /PRZEJŚCIE: UL. KOLEJOWA (DW462) - UL. SŁOWACKIEGO (DW462)/</t>
        </is>
      </c>
      <c r="H2359" s="70" t="inlineStr">
        <is>
          <t>E</t>
        </is>
      </c>
      <c r="I2359" s="72" t="n">
        <v>7549</v>
      </c>
      <c r="J2359" s="72" t="n">
        <v>159</v>
      </c>
      <c r="K2359" s="72" t="n">
        <v>5977</v>
      </c>
      <c r="L2359" s="72" t="n">
        <v>23</v>
      </c>
      <c r="M2359" s="72" t="n">
        <v>572</v>
      </c>
      <c r="N2359" s="72" t="n">
        <v>129</v>
      </c>
      <c r="O2359" s="72" t="n">
        <v>594</v>
      </c>
      <c r="P2359" s="72" t="n">
        <v>28</v>
      </c>
      <c r="Q2359" s="72" t="n">
        <v>67</v>
      </c>
      <c r="R2359" s="68" t="n">
        <v>16</v>
      </c>
      <c r="S2359" s="69" t="n">
        <v>2349</v>
      </c>
      <c r="T2359" s="69" t="n"/>
      <c r="U2359" s="73" t="n"/>
    </row>
    <row r="2360">
      <c r="A2360" s="68" t="inlineStr">
        <is>
          <t>40903</t>
        </is>
      </c>
      <c r="B2360" s="69" t="inlineStr">
        <is>
          <t>94</t>
        </is>
      </c>
      <c r="C2360" s="69" t="n"/>
      <c r="D2360" s="70" t="n">
        <v>152.163</v>
      </c>
      <c r="E2360" s="70" t="n">
        <v>161.486</v>
      </c>
      <c r="F2360" s="70" t="n">
        <v>9.323</v>
      </c>
      <c r="G2360" s="71" t="inlineStr">
        <is>
          <t>ŁOSIÓW /UL. SŁOWACKIEGO (DW462)/ - SKOROGOSZCZ /UL. POLNA (DW458)/</t>
        </is>
      </c>
      <c r="H2360" s="70" t="inlineStr">
        <is>
          <t>G</t>
        </is>
      </c>
      <c r="I2360" s="72" t="n">
        <v>4742</v>
      </c>
      <c r="J2360" s="72" t="n">
        <v>65</v>
      </c>
      <c r="K2360" s="72" t="n">
        <v>3668</v>
      </c>
      <c r="L2360" s="72" t="n">
        <v>8</v>
      </c>
      <c r="M2360" s="72" t="n">
        <v>441</v>
      </c>
      <c r="N2360" s="72" t="n">
        <v>108</v>
      </c>
      <c r="O2360" s="72" t="n">
        <v>420</v>
      </c>
      <c r="P2360" s="72" t="n">
        <v>29</v>
      </c>
      <c r="Q2360" s="72" t="n">
        <v>3</v>
      </c>
      <c r="R2360" s="68" t="n">
        <v>16</v>
      </c>
      <c r="S2360" s="69" t="n">
        <v>2350</v>
      </c>
      <c r="T2360" s="69" t="n"/>
      <c r="U2360" s="73" t="n"/>
    </row>
    <row r="2361">
      <c r="A2361" s="68" t="inlineStr">
        <is>
          <t>40904</t>
        </is>
      </c>
      <c r="B2361" s="69" t="inlineStr">
        <is>
          <t>94</t>
        </is>
      </c>
      <c r="C2361" s="69" t="n"/>
      <c r="D2361" s="70" t="n">
        <v>161.486</v>
      </c>
      <c r="E2361" s="70" t="n">
        <v>172.963</v>
      </c>
      <c r="F2361" s="70" t="n">
        <v>11.477</v>
      </c>
      <c r="G2361" s="71" t="inlineStr">
        <is>
          <t>SKOROGOSZCZ /UL. POLNA (DW458)/ - KARCZÓW /UL. WROCŁAWSKA (DK46)/</t>
        </is>
      </c>
      <c r="H2361" s="70" t="inlineStr">
        <is>
          <t>A</t>
        </is>
      </c>
      <c r="I2361" s="72" t="n">
        <v>6210</v>
      </c>
      <c r="J2361" s="72" t="n">
        <v>56</v>
      </c>
      <c r="K2361" s="72" t="n">
        <v>4918</v>
      </c>
      <c r="L2361" s="72" t="n">
        <v>17</v>
      </c>
      <c r="M2361" s="72" t="n">
        <v>577</v>
      </c>
      <c r="N2361" s="72" t="n">
        <v>100</v>
      </c>
      <c r="O2361" s="72" t="n">
        <v>487</v>
      </c>
      <c r="P2361" s="72" t="n">
        <v>25</v>
      </c>
      <c r="Q2361" s="72" t="n">
        <v>30</v>
      </c>
      <c r="R2361" s="68" t="n">
        <v>16</v>
      </c>
      <c r="S2361" s="69" t="n">
        <v>2351</v>
      </c>
      <c r="T2361" s="69" t="n"/>
      <c r="U2361" s="73" t="n"/>
    </row>
    <row r="2362">
      <c r="A2362" s="68" t="inlineStr">
        <is>
          <t>41301</t>
        </is>
      </c>
      <c r="B2362" s="69" t="inlineStr">
        <is>
          <t>94</t>
        </is>
      </c>
      <c r="C2362" s="69" t="n"/>
      <c r="D2362" s="70" t="n">
        <v>172.963</v>
      </c>
      <c r="E2362" s="70" t="n">
        <v>173.276</v>
      </c>
      <c r="F2362" s="70" t="n">
        <v>0.313</v>
      </c>
      <c r="G2362" s="71" t="inlineStr">
        <is>
          <t>KARCZÓW /UL. WROCŁAWSKA (DK46)/ - WRZOSKI</t>
        </is>
      </c>
      <c r="H2362" s="70" t="inlineStr">
        <is>
          <t>H</t>
        </is>
      </c>
      <c r="I2362" s="72" t="n">
        <v>25197</v>
      </c>
      <c r="J2362" s="72" t="n">
        <v>202</v>
      </c>
      <c r="K2362" s="72" t="n">
        <v>20414</v>
      </c>
      <c r="L2362" s="72" t="n">
        <v>76</v>
      </c>
      <c r="M2362" s="72" t="n">
        <v>1924</v>
      </c>
      <c r="N2362" s="72" t="n">
        <v>389</v>
      </c>
      <c r="O2362" s="72" t="n">
        <v>2016</v>
      </c>
      <c r="P2362" s="72" t="n">
        <v>148</v>
      </c>
      <c r="Q2362" s="72" t="n">
        <v>28</v>
      </c>
      <c r="R2362" s="68" t="n">
        <v>16</v>
      </c>
      <c r="S2362" s="69" t="n">
        <v>2352</v>
      </c>
      <c r="T2362" s="69" t="n"/>
      <c r="U2362" s="73" t="n"/>
    </row>
    <row r="2363">
      <c r="A2363" s="68" t="inlineStr">
        <is>
          <t>41302</t>
        </is>
      </c>
      <c r="B2363" s="69" t="inlineStr">
        <is>
          <t>94</t>
        </is>
      </c>
      <c r="C2363" s="69" t="n"/>
      <c r="D2363" s="70" t="n">
        <v>192.532</v>
      </c>
      <c r="E2363" s="70" t="n">
        <v>198.306</v>
      </c>
      <c r="F2363" s="70" t="n">
        <v>5.774</v>
      </c>
      <c r="G2363" s="71" t="inlineStr">
        <is>
          <t>OPOLE /GR. MIASTA/ - TARNÓW OP. /UL. KS. KLIMASA/</t>
        </is>
      </c>
      <c r="H2363" s="70" t="inlineStr">
        <is>
          <t>H</t>
        </is>
      </c>
      <c r="I2363" s="72" t="n">
        <v>12047</v>
      </c>
      <c r="J2363" s="72" t="n">
        <v>136</v>
      </c>
      <c r="K2363" s="72" t="n">
        <v>9917</v>
      </c>
      <c r="L2363" s="72" t="n">
        <v>37</v>
      </c>
      <c r="M2363" s="72" t="n">
        <v>844</v>
      </c>
      <c r="N2363" s="72" t="n">
        <v>184</v>
      </c>
      <c r="O2363" s="72" t="n">
        <v>815</v>
      </c>
      <c r="P2363" s="72" t="n">
        <v>98</v>
      </c>
      <c r="Q2363" s="72" t="n">
        <v>16</v>
      </c>
      <c r="R2363" s="68" t="n">
        <v>16</v>
      </c>
      <c r="S2363" s="69" t="n">
        <v>2353</v>
      </c>
      <c r="T2363" s="69" t="n"/>
      <c r="U2363" s="73" t="n"/>
    </row>
    <row r="2364">
      <c r="A2364" s="68" t="inlineStr">
        <is>
          <t>41025</t>
        </is>
      </c>
      <c r="B2364" s="69" t="inlineStr">
        <is>
          <t>94</t>
        </is>
      </c>
      <c r="C2364" s="69" t="n"/>
      <c r="D2364" s="70" t="n">
        <v>198.306</v>
      </c>
      <c r="E2364" s="70" t="n">
        <v>203.665</v>
      </c>
      <c r="F2364" s="70" t="n">
        <v>5.359</v>
      </c>
      <c r="G2364" s="71" t="inlineStr">
        <is>
          <t>TARNÓW OP. /UL. KS. KLIMASA/ - IZBICKO /UL. POWSTAŃCÓW ŚLĄSKICH/</t>
        </is>
      </c>
      <c r="H2364" s="70" t="inlineStr">
        <is>
          <t>E</t>
        </is>
      </c>
      <c r="I2364" s="72" t="n">
        <v>10538</v>
      </c>
      <c r="J2364" s="72" t="n">
        <v>191</v>
      </c>
      <c r="K2364" s="72" t="n">
        <v>8436</v>
      </c>
      <c r="L2364" s="72" t="n">
        <v>46</v>
      </c>
      <c r="M2364" s="72" t="n">
        <v>796</v>
      </c>
      <c r="N2364" s="72" t="n">
        <v>190</v>
      </c>
      <c r="O2364" s="72" t="n">
        <v>769</v>
      </c>
      <c r="P2364" s="72" t="n">
        <v>91</v>
      </c>
      <c r="Q2364" s="72" t="n">
        <v>19</v>
      </c>
      <c r="R2364" s="68" t="n">
        <v>16</v>
      </c>
      <c r="S2364" s="69" t="n">
        <v>2354</v>
      </c>
      <c r="T2364" s="69" t="n"/>
      <c r="U2364" s="73" t="n"/>
    </row>
    <row r="2365">
      <c r="A2365" s="68" t="inlineStr">
        <is>
          <t>41303</t>
        </is>
      </c>
      <c r="B2365" s="69" t="inlineStr">
        <is>
          <t>94</t>
        </is>
      </c>
      <c r="C2365" s="69" t="n"/>
      <c r="D2365" s="70" t="n">
        <v>203.665</v>
      </c>
      <c r="E2365" s="70" t="n">
        <v>215.834</v>
      </c>
      <c r="F2365" s="70" t="n">
        <v>12.169</v>
      </c>
      <c r="G2365" s="71" t="inlineStr">
        <is>
          <t>IZBICKO /UL. POWSTAŃCÓW ŚLĄSKICH/ - STRZELCE OP. /UL. GOGOLIŃSKA (DW409)/</t>
        </is>
      </c>
      <c r="H2365" s="70" t="inlineStr">
        <is>
          <t>A</t>
        </is>
      </c>
      <c r="I2365" s="72" t="n">
        <v>9339</v>
      </c>
      <c r="J2365" s="72" t="n">
        <v>121</v>
      </c>
      <c r="K2365" s="72" t="n">
        <v>7307</v>
      </c>
      <c r="L2365" s="72" t="n">
        <v>12</v>
      </c>
      <c r="M2365" s="72" t="n">
        <v>937</v>
      </c>
      <c r="N2365" s="72" t="n">
        <v>152</v>
      </c>
      <c r="O2365" s="72" t="n">
        <v>710</v>
      </c>
      <c r="P2365" s="72" t="n">
        <v>72</v>
      </c>
      <c r="Q2365" s="72" t="n">
        <v>28</v>
      </c>
      <c r="R2365" s="68" t="n">
        <v>16</v>
      </c>
      <c r="S2365" s="69" t="n">
        <v>2355</v>
      </c>
      <c r="T2365" s="69" t="n"/>
      <c r="U2365" s="73" t="n"/>
    </row>
    <row r="2366">
      <c r="A2366" s="68" t="inlineStr">
        <is>
          <t>41056</t>
        </is>
      </c>
      <c r="B2366" s="69" t="inlineStr">
        <is>
          <t>94</t>
        </is>
      </c>
      <c r="C2366" s="69" t="n"/>
      <c r="D2366" s="70" t="n">
        <v>215.834</v>
      </c>
      <c r="E2366" s="70" t="n">
        <v>217.303</v>
      </c>
      <c r="F2366" s="70" t="n">
        <v>1.469</v>
      </c>
      <c r="G2366" s="71" t="inlineStr">
        <is>
          <t>STRZELCE OP. /PRZEJŚCIE 1: UL. GOGOLIŃSKA (DW409) - UL. STAWOWA (DW426)/</t>
        </is>
      </c>
      <c r="H2366" s="70" t="inlineStr">
        <is>
          <t>E</t>
        </is>
      </c>
      <c r="I2366" s="72" t="n">
        <v>17012</v>
      </c>
      <c r="J2366" s="72" t="n">
        <v>329</v>
      </c>
      <c r="K2366" s="72" t="n">
        <v>14041</v>
      </c>
      <c r="L2366" s="72" t="n">
        <v>60</v>
      </c>
      <c r="M2366" s="72" t="n">
        <v>1009</v>
      </c>
      <c r="N2366" s="72" t="n">
        <v>243</v>
      </c>
      <c r="O2366" s="72" t="n">
        <v>1210</v>
      </c>
      <c r="P2366" s="72" t="n">
        <v>92</v>
      </c>
      <c r="Q2366" s="72" t="n">
        <v>28</v>
      </c>
      <c r="R2366" s="68" t="n">
        <v>16</v>
      </c>
      <c r="S2366" s="69" t="n">
        <v>2356</v>
      </c>
      <c r="T2366" s="69" t="n"/>
      <c r="U2366" s="73" t="n"/>
    </row>
    <row r="2367">
      <c r="A2367" s="68" t="inlineStr">
        <is>
          <t>41304</t>
        </is>
      </c>
      <c r="B2367" s="69" t="inlineStr">
        <is>
          <t>94</t>
        </is>
      </c>
      <c r="C2367" s="69" t="n"/>
      <c r="D2367" s="70" t="n">
        <v>217.303</v>
      </c>
      <c r="E2367" s="70" t="n">
        <v>219.093</v>
      </c>
      <c r="F2367" s="70" t="n">
        <v>1.79</v>
      </c>
      <c r="G2367" s="71" t="inlineStr">
        <is>
          <t>STRZELCE OP. /PRZEJŚCIE 2: UL. STAWOWA (DW426) - DK88/</t>
        </is>
      </c>
      <c r="H2367" s="70" t="inlineStr">
        <is>
          <t>H</t>
        </is>
      </c>
      <c r="I2367" s="72" t="n">
        <v>10813</v>
      </c>
      <c r="J2367" s="72" t="n">
        <v>186</v>
      </c>
      <c r="K2367" s="72" t="n">
        <v>8312</v>
      </c>
      <c r="L2367" s="72" t="n">
        <v>16</v>
      </c>
      <c r="M2367" s="72" t="n">
        <v>694</v>
      </c>
      <c r="N2367" s="72" t="n">
        <v>266</v>
      </c>
      <c r="O2367" s="72" t="n">
        <v>1260</v>
      </c>
      <c r="P2367" s="72" t="n">
        <v>60</v>
      </c>
      <c r="Q2367" s="72" t="n">
        <v>19</v>
      </c>
      <c r="R2367" s="68" t="n">
        <v>16</v>
      </c>
      <c r="S2367" s="69" t="n">
        <v>2357</v>
      </c>
      <c r="T2367" s="69" t="n"/>
      <c r="U2367" s="73" t="n"/>
    </row>
    <row r="2368">
      <c r="A2368" s="68" t="inlineStr">
        <is>
          <t>41312</t>
        </is>
      </c>
      <c r="B2368" s="69" t="inlineStr">
        <is>
          <t>94</t>
        </is>
      </c>
      <c r="C2368" s="69" t="n"/>
      <c r="D2368" s="70" t="n">
        <v>219.093</v>
      </c>
      <c r="E2368" s="70" t="n">
        <v>233.24</v>
      </c>
      <c r="F2368" s="70" t="n">
        <v>14.147</v>
      </c>
      <c r="G2368" s="71" t="inlineStr">
        <is>
          <t>STRZELCE OP. /DK88/ - TOSZEK /UL. DWORCOWA (DW907)/</t>
        </is>
      </c>
      <c r="H2368" s="70" t="inlineStr">
        <is>
          <t>G</t>
        </is>
      </c>
      <c r="I2368" s="72" t="n">
        <v>3134</v>
      </c>
      <c r="J2368" s="72" t="n">
        <v>56</v>
      </c>
      <c r="K2368" s="72" t="n">
        <v>2439</v>
      </c>
      <c r="L2368" s="72" t="n">
        <v>5</v>
      </c>
      <c r="M2368" s="72" t="n">
        <v>260</v>
      </c>
      <c r="N2368" s="72" t="n">
        <v>101</v>
      </c>
      <c r="O2368" s="72" t="n">
        <v>262</v>
      </c>
      <c r="P2368" s="72" t="n">
        <v>4</v>
      </c>
      <c r="Q2368" s="72" t="n">
        <v>7</v>
      </c>
      <c r="R2368" s="68" t="n">
        <v>16</v>
      </c>
      <c r="S2368" s="69" t="n">
        <v>2358</v>
      </c>
      <c r="T2368" s="69" t="n"/>
      <c r="U2368" s="73" t="n"/>
    </row>
    <row r="2369">
      <c r="A2369" s="68" t="inlineStr">
        <is>
          <t>40337</t>
        </is>
      </c>
      <c r="B2369" s="69" t="inlineStr">
        <is>
          <t>94</t>
        </is>
      </c>
      <c r="C2369" s="69" t="n"/>
      <c r="D2369" s="70" t="n">
        <v>233.24</v>
      </c>
      <c r="E2369" s="70" t="n">
        <v>233.595</v>
      </c>
      <c r="F2369" s="70" t="n">
        <v>0.355</v>
      </c>
      <c r="G2369" s="71" t="inlineStr">
        <is>
          <t>TOSZEK /PRZEJŚCIE: UL. DWORCOWA (DW907) - UL. WIELOWIEJSKA (DW907)/</t>
        </is>
      </c>
      <c r="H2369" s="70" t="inlineStr">
        <is>
          <t>E</t>
        </is>
      </c>
      <c r="I2369" s="72" t="n">
        <v>8346</v>
      </c>
      <c r="J2369" s="72" t="n">
        <v>220</v>
      </c>
      <c r="K2369" s="72" t="n">
        <v>6828</v>
      </c>
      <c r="L2369" s="72" t="n">
        <v>67</v>
      </c>
      <c r="M2369" s="72" t="n">
        <v>552</v>
      </c>
      <c r="N2369" s="72" t="n">
        <v>195</v>
      </c>
      <c r="O2369" s="72" t="n">
        <v>428</v>
      </c>
      <c r="P2369" s="72" t="n">
        <v>21</v>
      </c>
      <c r="Q2369" s="72" t="n">
        <v>35</v>
      </c>
      <c r="R2369" s="68" t="n">
        <v>24</v>
      </c>
      <c r="S2369" s="69" t="n">
        <v>2359</v>
      </c>
      <c r="T2369" s="69" t="n"/>
      <c r="U2369" s="73" t="n"/>
    </row>
    <row r="2370">
      <c r="A2370" s="68" t="inlineStr">
        <is>
          <t>40315</t>
        </is>
      </c>
      <c r="B2370" s="69" t="inlineStr">
        <is>
          <t>94</t>
        </is>
      </c>
      <c r="C2370" s="69" t="n"/>
      <c r="D2370" s="70" t="n">
        <v>233.595</v>
      </c>
      <c r="E2370" s="70" t="n">
        <v>243.246</v>
      </c>
      <c r="F2370" s="70" t="n">
        <v>9.651</v>
      </c>
      <c r="G2370" s="71" t="inlineStr">
        <is>
          <t>TOSZEK /UL. WIELOWIEJSKA (DW907)/ - PYSKOWICE /UL. MICKIEWICZA (DK40)/</t>
        </is>
      </c>
      <c r="H2370" s="70" t="inlineStr">
        <is>
          <t>H</t>
        </is>
      </c>
      <c r="I2370" s="72" t="n">
        <v>5200</v>
      </c>
      <c r="J2370" s="72" t="n">
        <v>100</v>
      </c>
      <c r="K2370" s="72" t="n">
        <v>4415</v>
      </c>
      <c r="L2370" s="72" t="n">
        <v>22</v>
      </c>
      <c r="M2370" s="72" t="n">
        <v>343</v>
      </c>
      <c r="N2370" s="72" t="n">
        <v>116</v>
      </c>
      <c r="O2370" s="72" t="n">
        <v>157</v>
      </c>
      <c r="P2370" s="72" t="n">
        <v>30</v>
      </c>
      <c r="Q2370" s="72" t="n">
        <v>17</v>
      </c>
      <c r="R2370" s="68" t="n">
        <v>24</v>
      </c>
      <c r="S2370" s="69" t="n">
        <v>2360</v>
      </c>
      <c r="T2370" s="69" t="n"/>
      <c r="U2370" s="73" t="n"/>
    </row>
    <row r="2371">
      <c r="A2371" s="68" t="inlineStr">
        <is>
          <t>40313</t>
        </is>
      </c>
      <c r="B2371" s="69" t="inlineStr">
        <is>
          <t>94</t>
        </is>
      </c>
      <c r="C2371" s="69" t="n"/>
      <c r="D2371" s="70" t="n">
        <v>243.246</v>
      </c>
      <c r="E2371" s="70" t="n">
        <v>244.554</v>
      </c>
      <c r="F2371" s="70" t="n">
        <v>1.308</v>
      </c>
      <c r="G2371" s="71" t="inlineStr">
        <is>
          <t>PYSKOWICE /PRZEJŚCIE: UL. MICKIEWICZA (DK40) - UL. GLIWICKA (DW901)/</t>
        </is>
      </c>
      <c r="H2371" s="70" t="inlineStr">
        <is>
          <t>E</t>
        </is>
      </c>
      <c r="I2371" s="72" t="n">
        <v>10942</v>
      </c>
      <c r="J2371" s="72" t="n">
        <v>34</v>
      </c>
      <c r="K2371" s="72" t="n">
        <v>8414</v>
      </c>
      <c r="L2371" s="72" t="n">
        <v>24</v>
      </c>
      <c r="M2371" s="72" t="n">
        <v>1095</v>
      </c>
      <c r="N2371" s="72" t="n">
        <v>451</v>
      </c>
      <c r="O2371" s="72" t="n">
        <v>876</v>
      </c>
      <c r="P2371" s="72" t="n">
        <v>12</v>
      </c>
      <c r="Q2371" s="72" t="n">
        <v>36</v>
      </c>
      <c r="R2371" s="68" t="n">
        <v>24</v>
      </c>
      <c r="S2371" s="69" t="n">
        <v>2361</v>
      </c>
      <c r="T2371" s="69" t="inlineStr">
        <is>
          <t>Przebudowa drogi. Zmiany w organizacji ruchu.</t>
        </is>
      </c>
      <c r="U2371" s="73" t="n"/>
    </row>
    <row r="2372">
      <c r="A2372" s="68" t="inlineStr">
        <is>
          <t>40324</t>
        </is>
      </c>
      <c r="B2372" s="69" t="inlineStr">
        <is>
          <t>94</t>
        </is>
      </c>
      <c r="C2372" s="69" t="n"/>
      <c r="D2372" s="70" t="n">
        <v>244.554</v>
      </c>
      <c r="E2372" s="70" t="n">
        <v>255.878</v>
      </c>
      <c r="F2372" s="70" t="n">
        <v>11.324</v>
      </c>
      <c r="G2372" s="71" t="inlineStr">
        <is>
          <t>PYSKOWICE /UL. GLIWICKA (DW901)/ - WIESZOWA /UL. TARNOGÓRSKA (DK78)/</t>
        </is>
      </c>
      <c r="H2372" s="70" t="inlineStr">
        <is>
          <t>E</t>
        </is>
      </c>
      <c r="I2372" s="72" t="n">
        <v>5145</v>
      </c>
      <c r="J2372" s="72" t="n">
        <v>20</v>
      </c>
      <c r="K2372" s="72" t="n">
        <v>3727</v>
      </c>
      <c r="L2372" s="72" t="n">
        <v>8</v>
      </c>
      <c r="M2372" s="72" t="n">
        <v>681</v>
      </c>
      <c r="N2372" s="72" t="n">
        <v>175</v>
      </c>
      <c r="O2372" s="72" t="n">
        <v>509</v>
      </c>
      <c r="P2372" s="72" t="n">
        <v>20</v>
      </c>
      <c r="Q2372" s="72" t="n">
        <v>5</v>
      </c>
      <c r="R2372" s="68" t="n">
        <v>24</v>
      </c>
      <c r="S2372" s="69" t="n">
        <v>2362</v>
      </c>
      <c r="T2372" s="69" t="inlineStr">
        <is>
          <t>Przebudowa drogi. Zmiany w organizacji ruchu.</t>
        </is>
      </c>
      <c r="U2372" s="73" t="n"/>
    </row>
    <row r="2373">
      <c r="A2373" s="68" t="inlineStr">
        <is>
          <t>40800</t>
        </is>
      </c>
      <c r="B2373" s="69" t="inlineStr">
        <is>
          <t>94</t>
        </is>
      </c>
      <c r="C2373" s="69" t="n"/>
      <c r="D2373" s="70" t="n">
        <v>255.878</v>
      </c>
      <c r="E2373" s="70" t="n">
        <v>256.223</v>
      </c>
      <c r="F2373" s="70" t="n">
        <v>0.345</v>
      </c>
      <c r="G2373" s="71" t="inlineStr">
        <is>
          <t>WIESZOWA /UL. TARNOGÓRSKA (DK78)/ - ZABRZE /GR. MIASTA/</t>
        </is>
      </c>
      <c r="H2373" s="70" t="inlineStr">
        <is>
          <t>H</t>
        </is>
      </c>
      <c r="I2373" s="72" t="n">
        <v>10011</v>
      </c>
      <c r="J2373" s="72" t="n">
        <v>145</v>
      </c>
      <c r="K2373" s="72" t="n">
        <v>8569</v>
      </c>
      <c r="L2373" s="72" t="n">
        <v>11</v>
      </c>
      <c r="M2373" s="72" t="n">
        <v>642</v>
      </c>
      <c r="N2373" s="72" t="n">
        <v>124</v>
      </c>
      <c r="O2373" s="72" t="n">
        <v>254</v>
      </c>
      <c r="P2373" s="72" t="n">
        <v>255</v>
      </c>
      <c r="Q2373" s="72" t="n">
        <v>11</v>
      </c>
      <c r="R2373" s="68" t="n">
        <v>24</v>
      </c>
      <c r="S2373" s="69" t="n">
        <v>2363</v>
      </c>
      <c r="T2373" s="69" t="n"/>
      <c r="U2373" s="73" t="n"/>
    </row>
    <row r="2374">
      <c r="A2374" s="68" t="inlineStr">
        <is>
          <t>40704</t>
        </is>
      </c>
      <c r="B2374" s="69" t="inlineStr">
        <is>
          <t>94b</t>
        </is>
      </c>
      <c r="C2374" s="69" t="n"/>
      <c r="D2374" s="70" t="n">
        <v>14.17</v>
      </c>
      <c r="E2374" s="70" t="n">
        <v>18.36</v>
      </c>
      <c r="F2374" s="70" t="n">
        <v>4.19</v>
      </c>
      <c r="G2374" s="71" t="inlineStr">
        <is>
          <t>CZELADŹ /GR. MIASTA/ - BĘDZIN /DK86, UL. CZELADZKA (DW910)/</t>
        </is>
      </c>
      <c r="H2374" s="70" t="inlineStr">
        <is>
          <t>H</t>
        </is>
      </c>
      <c r="I2374" s="72" t="n">
        <v>16306</v>
      </c>
      <c r="J2374" s="72" t="n">
        <v>152</v>
      </c>
      <c r="K2374" s="72" t="n">
        <v>13768</v>
      </c>
      <c r="L2374" s="72" t="n">
        <v>16</v>
      </c>
      <c r="M2374" s="72" t="n">
        <v>1150</v>
      </c>
      <c r="N2374" s="72" t="n">
        <v>397</v>
      </c>
      <c r="O2374" s="72" t="n">
        <v>572</v>
      </c>
      <c r="P2374" s="72" t="n">
        <v>241</v>
      </c>
      <c r="Q2374" s="72" t="n">
        <v>10</v>
      </c>
      <c r="R2374" s="68" t="n">
        <v>24</v>
      </c>
      <c r="S2374" s="69" t="n">
        <v>2364</v>
      </c>
      <c r="T2374" s="69" t="n"/>
      <c r="U2374" s="73" t="n"/>
    </row>
    <row r="2375">
      <c r="A2375" s="68" t="inlineStr">
        <is>
          <t>40621</t>
        </is>
      </c>
      <c r="B2375" s="69" t="inlineStr">
        <is>
          <t>94b</t>
        </is>
      </c>
      <c r="C2375" s="69" t="n"/>
      <c r="D2375" s="70" t="n">
        <v>36.064</v>
      </c>
      <c r="E2375" s="70" t="n">
        <v>38.151</v>
      </c>
      <c r="F2375" s="70" t="n">
        <v>2.087</v>
      </c>
      <c r="G2375" s="71" t="inlineStr">
        <is>
          <t>DĄBROWA GÓRNICZA /GR. MIASTA/ - SŁAWKÓW /OBWODNICA (UL. WROCŁAWSKA)/</t>
        </is>
      </c>
      <c r="H2375" s="70" t="inlineStr">
        <is>
          <t>FZ</t>
        </is>
      </c>
      <c r="I2375" s="72" t="n">
        <v>30289</v>
      </c>
      <c r="J2375" s="72" t="n">
        <v>148</v>
      </c>
      <c r="K2375" s="72" t="n">
        <v>22867</v>
      </c>
      <c r="L2375" s="72" t="n">
        <v>127</v>
      </c>
      <c r="M2375" s="72" t="n">
        <v>3026</v>
      </c>
      <c r="N2375" s="72" t="n">
        <v>756</v>
      </c>
      <c r="O2375" s="72" t="n">
        <v>3228</v>
      </c>
      <c r="P2375" s="72" t="n">
        <v>133</v>
      </c>
      <c r="Q2375" s="72" t="n">
        <v>4</v>
      </c>
      <c r="R2375" s="68" t="n">
        <v>24</v>
      </c>
      <c r="S2375" s="69" t="n">
        <v>2365</v>
      </c>
      <c r="T2375" s="69" t="n"/>
      <c r="U2375" s="73" t="n"/>
    </row>
    <row r="2376">
      <c r="A2376" s="68" t="inlineStr">
        <is>
          <t>40633</t>
        </is>
      </c>
      <c r="B2376" s="69" t="inlineStr">
        <is>
          <t>94b</t>
        </is>
      </c>
      <c r="C2376" s="69" t="n"/>
      <c r="D2376" s="70" t="n">
        <v>38.151</v>
      </c>
      <c r="E2376" s="70" t="n">
        <v>40.562</v>
      </c>
      <c r="F2376" s="70" t="n">
        <v>2.411</v>
      </c>
      <c r="G2376" s="71" t="inlineStr">
        <is>
          <t>SŁAWKÓW /OBWODNICA: UL. WROCŁAWSKA - UL. OKULSKA/</t>
        </is>
      </c>
      <c r="H2376" s="70" t="inlineStr">
        <is>
          <t>E</t>
        </is>
      </c>
      <c r="I2376" s="72" t="n">
        <v>28239</v>
      </c>
      <c r="J2376" s="72" t="n">
        <v>413</v>
      </c>
      <c r="K2376" s="72" t="n">
        <v>21909</v>
      </c>
      <c r="L2376" s="72" t="n">
        <v>59</v>
      </c>
      <c r="M2376" s="72" t="n">
        <v>2579</v>
      </c>
      <c r="N2376" s="72" t="n">
        <v>561</v>
      </c>
      <c r="O2376" s="72" t="n">
        <v>2681</v>
      </c>
      <c r="P2376" s="72" t="n">
        <v>37</v>
      </c>
      <c r="Q2376" s="72" t="n">
        <v>0</v>
      </c>
      <c r="R2376" s="68" t="n">
        <v>24</v>
      </c>
      <c r="S2376" s="69" t="n">
        <v>2366</v>
      </c>
      <c r="T2376" s="69" t="n"/>
      <c r="U2376" s="73" t="n"/>
    </row>
    <row r="2377">
      <c r="A2377" s="68" t="inlineStr">
        <is>
          <t>20402</t>
        </is>
      </c>
      <c r="B2377" s="69" t="inlineStr">
        <is>
          <t>94b
94</t>
        </is>
      </c>
      <c r="C2377" s="69" t="n"/>
      <c r="D2377" s="70" t="inlineStr">
        <is>
          <t>40,562
285,484</t>
        </is>
      </c>
      <c r="E2377" s="70" t="inlineStr">
        <is>
          <t>40,812
291,800</t>
        </is>
      </c>
      <c r="F2377" s="70" t="n">
        <v>6.566</v>
      </c>
      <c r="G2377" s="71" t="inlineStr">
        <is>
          <t>SŁAWKÓW /OBWODNICA (UL. OLKUSKA)/ - BOLESŁAW</t>
        </is>
      </c>
      <c r="H2377" s="70" t="inlineStr">
        <is>
          <t>H</t>
        </is>
      </c>
      <c r="I2377" s="72" t="n">
        <v>24285</v>
      </c>
      <c r="J2377" s="72" t="n">
        <v>240</v>
      </c>
      <c r="K2377" s="72" t="n">
        <v>18440</v>
      </c>
      <c r="L2377" s="72" t="n">
        <v>90</v>
      </c>
      <c r="M2377" s="72" t="n">
        <v>2303</v>
      </c>
      <c r="N2377" s="72" t="n">
        <v>537</v>
      </c>
      <c r="O2377" s="72" t="n">
        <v>2584</v>
      </c>
      <c r="P2377" s="72" t="n">
        <v>90</v>
      </c>
      <c r="Q2377" s="72" t="n">
        <v>1</v>
      </c>
      <c r="R2377" s="68" t="n">
        <v>12</v>
      </c>
      <c r="S2377" s="69" t="n">
        <v>2367</v>
      </c>
      <c r="T2377" s="69" t="n"/>
      <c r="U2377" s="73" t="n"/>
    </row>
    <row r="2378">
      <c r="A2378" s="68" t="inlineStr">
        <is>
          <t>20403</t>
        </is>
      </c>
      <c r="B2378" s="69" t="inlineStr">
        <is>
          <t>94</t>
        </is>
      </c>
      <c r="C2378" s="69" t="n"/>
      <c r="D2378" s="70" t="n">
        <v>291.8</v>
      </c>
      <c r="E2378" s="70" t="n">
        <v>297.113</v>
      </c>
      <c r="F2378" s="70" t="n">
        <v>5.313</v>
      </c>
      <c r="G2378" s="71" t="inlineStr">
        <is>
          <t>BOLESŁAW - OLKUSZ /UL. 20 STRACONYCH (DW791)/</t>
        </is>
      </c>
      <c r="H2378" s="70" t="inlineStr">
        <is>
          <t>E</t>
        </is>
      </c>
      <c r="I2378" s="72" t="n">
        <v>21290</v>
      </c>
      <c r="J2378" s="72" t="n">
        <v>232</v>
      </c>
      <c r="K2378" s="72" t="n">
        <v>16319</v>
      </c>
      <c r="L2378" s="72" t="n">
        <v>105</v>
      </c>
      <c r="M2378" s="72" t="n">
        <v>1886</v>
      </c>
      <c r="N2378" s="72" t="n">
        <v>512</v>
      </c>
      <c r="O2378" s="72" t="n">
        <v>2098</v>
      </c>
      <c r="P2378" s="72" t="n">
        <v>132</v>
      </c>
      <c r="Q2378" s="72" t="n">
        <v>6</v>
      </c>
      <c r="R2378" s="68" t="n">
        <v>12</v>
      </c>
      <c r="S2378" s="69" t="n">
        <v>2368</v>
      </c>
      <c r="T2378" s="69" t="inlineStr">
        <is>
          <t>Zmiany w organizacji ruchu spowodowane rozbudową DK94 w Olkuszu</t>
        </is>
      </c>
      <c r="U2378" s="73" t="n"/>
    </row>
    <row r="2379">
      <c r="A2379" s="68" t="inlineStr">
        <is>
          <t>20404</t>
        </is>
      </c>
      <c r="B2379" s="69" t="inlineStr">
        <is>
          <t>94</t>
        </is>
      </c>
      <c r="C2379" s="69" t="n"/>
      <c r="D2379" s="70" t="n">
        <v>297.113</v>
      </c>
      <c r="E2379" s="70" t="n">
        <v>297.722</v>
      </c>
      <c r="F2379" s="70" t="n">
        <v>0.609</v>
      </c>
      <c r="G2379" s="71" t="inlineStr">
        <is>
          <t>OLKUSZ /PRZEJŚCIE 1: UL. 20 STRACONYCH (DW791) - UL. KOŚCIUSZKI/</t>
        </is>
      </c>
      <c r="H2379" s="70" t="inlineStr">
        <is>
          <t>E</t>
        </is>
      </c>
      <c r="I2379" s="72" t="n">
        <v>24129</v>
      </c>
      <c r="J2379" s="72" t="n">
        <v>337</v>
      </c>
      <c r="K2379" s="72" t="n">
        <v>18769</v>
      </c>
      <c r="L2379" s="72" t="n">
        <v>133</v>
      </c>
      <c r="M2379" s="72" t="n">
        <v>1883</v>
      </c>
      <c r="N2379" s="72" t="n">
        <v>631</v>
      </c>
      <c r="O2379" s="72" t="n">
        <v>2159</v>
      </c>
      <c r="P2379" s="72" t="n">
        <v>200</v>
      </c>
      <c r="Q2379" s="72" t="n">
        <v>17</v>
      </c>
      <c r="R2379" s="68" t="n">
        <v>12</v>
      </c>
      <c r="S2379" s="69" t="n">
        <v>2369</v>
      </c>
      <c r="T2379" s="69" t="inlineStr">
        <is>
          <t>Zmiany w organizacji ruchu spowodowane rozbudową DK94 w Olkuszu</t>
        </is>
      </c>
      <c r="U2379" s="73" t="n"/>
    </row>
    <row r="2380">
      <c r="A2380" s="68" t="inlineStr">
        <is>
          <t>20515</t>
        </is>
      </c>
      <c r="B2380" s="69" t="inlineStr">
        <is>
          <t>94</t>
        </is>
      </c>
      <c r="C2380" s="69" t="n"/>
      <c r="D2380" s="70" t="n">
        <v>297.722</v>
      </c>
      <c r="E2380" s="70" t="n">
        <v>300.152</v>
      </c>
      <c r="F2380" s="70" t="n">
        <v>2.43</v>
      </c>
      <c r="G2380" s="71" t="inlineStr">
        <is>
          <t>OLKUSZ /PRZEJŚCIE 2: UL. KOŚCIUSZKI - UL. ZAGAJE (DW783, DW791)/</t>
        </is>
      </c>
      <c r="H2380" s="70" t="inlineStr">
        <is>
          <t>H</t>
        </is>
      </c>
      <c r="I2380" s="72" t="n">
        <v>26684</v>
      </c>
      <c r="J2380" s="72" t="n">
        <v>227</v>
      </c>
      <c r="K2380" s="72" t="n">
        <v>21124</v>
      </c>
      <c r="L2380" s="72" t="n">
        <v>180</v>
      </c>
      <c r="M2380" s="72" t="n">
        <v>2047</v>
      </c>
      <c r="N2380" s="72" t="n">
        <v>567</v>
      </c>
      <c r="O2380" s="72" t="n">
        <v>2231</v>
      </c>
      <c r="P2380" s="72" t="n">
        <v>305</v>
      </c>
      <c r="Q2380" s="72" t="n">
        <v>3</v>
      </c>
      <c r="R2380" s="68" t="n">
        <v>12</v>
      </c>
      <c r="S2380" s="69" t="n">
        <v>2370</v>
      </c>
      <c r="T2380" s="69" t="n"/>
      <c r="U2380" s="73" t="n"/>
    </row>
    <row r="2381">
      <c r="A2381" s="68" t="inlineStr">
        <is>
          <t>20508</t>
        </is>
      </c>
      <c r="B2381" s="69" t="inlineStr">
        <is>
          <t>94</t>
        </is>
      </c>
      <c r="C2381" s="69" t="n"/>
      <c r="D2381" s="70" t="n">
        <v>300.152</v>
      </c>
      <c r="E2381" s="70" t="n">
        <v>301.541</v>
      </c>
      <c r="F2381" s="70" t="n">
        <v>1.389</v>
      </c>
      <c r="G2381" s="71" t="inlineStr">
        <is>
          <t>OLKUSZ /UL. ZAGAJE (DW783, DW791)/ - SIENICZNO /UL. OJCOWSKA (DW773)/</t>
        </is>
      </c>
      <c r="H2381" s="70" t="inlineStr">
        <is>
          <t>H</t>
        </is>
      </c>
      <c r="I2381" s="72" t="n">
        <v>24374</v>
      </c>
      <c r="J2381" s="72" t="n">
        <v>274</v>
      </c>
      <c r="K2381" s="72" t="n">
        <v>19518</v>
      </c>
      <c r="L2381" s="72" t="n">
        <v>146</v>
      </c>
      <c r="M2381" s="72" t="n">
        <v>2131</v>
      </c>
      <c r="N2381" s="72" t="n">
        <v>457</v>
      </c>
      <c r="O2381" s="72" t="n">
        <v>1769</v>
      </c>
      <c r="P2381" s="72" t="n">
        <v>78</v>
      </c>
      <c r="Q2381" s="72" t="n">
        <v>1</v>
      </c>
      <c r="R2381" s="68" t="n">
        <v>12</v>
      </c>
      <c r="S2381" s="69" t="n">
        <v>2371</v>
      </c>
      <c r="T2381" s="69" t="n"/>
      <c r="U2381" s="73" t="n"/>
    </row>
    <row r="2382">
      <c r="A2382" s="68" t="inlineStr">
        <is>
          <t>20423</t>
        </is>
      </c>
      <c r="B2382" s="69" t="inlineStr">
        <is>
          <t>94</t>
        </is>
      </c>
      <c r="C2382" s="69" t="n"/>
      <c r="D2382" s="70" t="n">
        <v>301.541</v>
      </c>
      <c r="E2382" s="70" t="n">
        <v>325.8</v>
      </c>
      <c r="F2382" s="70" t="n">
        <v>24.259</v>
      </c>
      <c r="G2382" s="71" t="inlineStr">
        <is>
          <t>SIENICZNO /UL. OJCOWSKA (DW773)/ - MODLNICA /UL. OJCOWSKA/</t>
        </is>
      </c>
      <c r="H2382" s="70" t="inlineStr">
        <is>
          <t>A</t>
        </is>
      </c>
      <c r="I2382" s="72" t="n">
        <v>19135</v>
      </c>
      <c r="J2382" s="72" t="n">
        <v>165</v>
      </c>
      <c r="K2382" s="72" t="n">
        <v>15703</v>
      </c>
      <c r="L2382" s="72" t="n">
        <v>108</v>
      </c>
      <c r="M2382" s="72" t="n">
        <v>1116</v>
      </c>
      <c r="N2382" s="72" t="n">
        <v>391</v>
      </c>
      <c r="O2382" s="72" t="n">
        <v>1622</v>
      </c>
      <c r="P2382" s="72" t="n">
        <v>30</v>
      </c>
      <c r="Q2382" s="72" t="n">
        <v>0</v>
      </c>
      <c r="R2382" s="68" t="n">
        <v>12</v>
      </c>
      <c r="S2382" s="69" t="n">
        <v>2372</v>
      </c>
      <c r="T2382" s="69" t="n"/>
      <c r="U2382" s="73" t="n"/>
    </row>
    <row r="2383">
      <c r="A2383" s="68" t="inlineStr">
        <is>
          <t>20301</t>
        </is>
      </c>
      <c r="B2383" s="69" t="inlineStr">
        <is>
          <t>94</t>
        </is>
      </c>
      <c r="C2383" s="69" t="n"/>
      <c r="D2383" s="70" t="n">
        <v>325.8</v>
      </c>
      <c r="E2383" s="70" t="n">
        <v>327.948</v>
      </c>
      <c r="F2383" s="70" t="n">
        <v>2.148</v>
      </c>
      <c r="G2383" s="71" t="inlineStr">
        <is>
          <t>MODLNICA /UL. OJCOWSKA/ - W. MODLNICA /S52/</t>
        </is>
      </c>
      <c r="H2383" s="70" t="inlineStr">
        <is>
          <t>H</t>
        </is>
      </c>
      <c r="I2383" s="72" t="n">
        <v>33069</v>
      </c>
      <c r="J2383" s="72" t="n">
        <v>274</v>
      </c>
      <c r="K2383" s="72" t="n">
        <v>27694</v>
      </c>
      <c r="L2383" s="72" t="n">
        <v>138</v>
      </c>
      <c r="M2383" s="72" t="n">
        <v>2665</v>
      </c>
      <c r="N2383" s="72" t="n">
        <v>437</v>
      </c>
      <c r="O2383" s="72" t="n">
        <v>1679</v>
      </c>
      <c r="P2383" s="72" t="n">
        <v>180</v>
      </c>
      <c r="Q2383" s="72" t="n">
        <v>2</v>
      </c>
      <c r="R2383" s="68" t="n">
        <v>12</v>
      </c>
      <c r="S2383" s="69" t="n">
        <v>2373</v>
      </c>
      <c r="T2383" s="69" t="n"/>
      <c r="U2383" s="73" t="n"/>
    </row>
    <row r="2384">
      <c r="A2384" s="68" t="inlineStr">
        <is>
          <t>20516</t>
        </is>
      </c>
      <c r="B2384" s="69" t="inlineStr">
        <is>
          <t>94h</t>
        </is>
      </c>
      <c r="C2384" s="69" t="inlineStr">
        <is>
          <t>E77</t>
        </is>
      </c>
      <c r="D2384" s="70" t="n">
        <v>0</v>
      </c>
      <c r="E2384" s="70" t="n">
        <v>2.488</v>
      </c>
      <c r="F2384" s="70" t="n">
        <v>2.488</v>
      </c>
      <c r="G2384" s="71" t="inlineStr">
        <is>
          <t>W. MODLNICZKA /DK7, DK79/ - W. MODLNICA /DK94/</t>
        </is>
      </c>
      <c r="H2384" s="70" t="inlineStr">
        <is>
          <t>H</t>
        </is>
      </c>
      <c r="I2384" s="72" t="n">
        <v>53648</v>
      </c>
      <c r="J2384" s="72" t="n">
        <v>204</v>
      </c>
      <c r="K2384" s="72" t="n">
        <v>44755</v>
      </c>
      <c r="L2384" s="72" t="n">
        <v>75</v>
      </c>
      <c r="M2384" s="72" t="n">
        <v>4901</v>
      </c>
      <c r="N2384" s="72" t="n">
        <v>1154</v>
      </c>
      <c r="O2384" s="72" t="n">
        <v>2415</v>
      </c>
      <c r="P2384" s="72" t="n">
        <v>144</v>
      </c>
      <c r="Q2384" s="72" t="n">
        <v>0</v>
      </c>
      <c r="R2384" s="68" t="n">
        <v>12</v>
      </c>
      <c r="S2384" s="69" t="n">
        <v>2374</v>
      </c>
      <c r="T2384" s="69" t="n"/>
      <c r="U2384" s="73" t="n"/>
    </row>
    <row r="2385">
      <c r="A2385" s="68" t="inlineStr">
        <is>
          <t>20614</t>
        </is>
      </c>
      <c r="B2385" s="69" t="inlineStr">
        <is>
          <t>94g</t>
        </is>
      </c>
      <c r="C2385" s="69" t="n"/>
      <c r="D2385" s="70" t="n">
        <v>0.866</v>
      </c>
      <c r="E2385" s="70" t="n">
        <v>1.971</v>
      </c>
      <c r="F2385" s="70" t="n">
        <v>1.105</v>
      </c>
      <c r="G2385" s="71" t="inlineStr">
        <is>
          <t>KRAKÓW /GR. MIASTA/ - WIELICZKA /OBWODNICA (UL. KRAKOWSKA)/</t>
        </is>
      </c>
      <c r="H2385" s="70" t="inlineStr">
        <is>
          <t>H</t>
        </is>
      </c>
      <c r="I2385" s="72" t="n">
        <v>51074</v>
      </c>
      <c r="J2385" s="72" t="n">
        <v>564</v>
      </c>
      <c r="K2385" s="72" t="n">
        <v>45191</v>
      </c>
      <c r="L2385" s="72" t="n">
        <v>199</v>
      </c>
      <c r="M2385" s="72" t="n">
        <v>3317</v>
      </c>
      <c r="N2385" s="72" t="n">
        <v>725</v>
      </c>
      <c r="O2385" s="72" t="n">
        <v>560</v>
      </c>
      <c r="P2385" s="72" t="n">
        <v>516</v>
      </c>
      <c r="Q2385" s="72" t="n">
        <v>2</v>
      </c>
      <c r="R2385" s="68" t="n">
        <v>12</v>
      </c>
      <c r="S2385" s="69" t="n">
        <v>2375</v>
      </c>
      <c r="T2385" s="69" t="n"/>
      <c r="U2385" s="73" t="n"/>
    </row>
    <row r="2386">
      <c r="A2386" s="68" t="inlineStr">
        <is>
          <t>20303</t>
        </is>
      </c>
      <c r="B2386" s="69" t="inlineStr">
        <is>
          <t>94g</t>
        </is>
      </c>
      <c r="C2386" s="69" t="n"/>
      <c r="D2386" s="70" t="n">
        <v>1.971</v>
      </c>
      <c r="E2386" s="70" t="n">
        <v>5.116</v>
      </c>
      <c r="F2386" s="70" t="n">
        <v>3.145</v>
      </c>
      <c r="G2386" s="71" t="inlineStr">
        <is>
          <t>WIELICZKA /OBWODNICA: UL. KRAKOWSKA - UL. NIEPOŁOMSKA (DW964)/</t>
        </is>
      </c>
      <c r="H2386" s="70" t="inlineStr">
        <is>
          <t>H</t>
        </is>
      </c>
      <c r="I2386" s="72" t="n">
        <v>22312</v>
      </c>
      <c r="J2386" s="72" t="n">
        <v>301</v>
      </c>
      <c r="K2386" s="72" t="n">
        <v>19173</v>
      </c>
      <c r="L2386" s="72" t="n">
        <v>33</v>
      </c>
      <c r="M2386" s="72" t="n">
        <v>1659</v>
      </c>
      <c r="N2386" s="72" t="n">
        <v>716</v>
      </c>
      <c r="O2386" s="72" t="n">
        <v>391</v>
      </c>
      <c r="P2386" s="72" t="n">
        <v>37</v>
      </c>
      <c r="Q2386" s="72" t="n">
        <v>2</v>
      </c>
      <c r="R2386" s="68" t="n">
        <v>12</v>
      </c>
      <c r="S2386" s="69" t="n">
        <v>2376</v>
      </c>
      <c r="T2386" s="69" t="n"/>
      <c r="U2386" s="73" t="n"/>
    </row>
    <row r="2387">
      <c r="A2387" s="68" t="inlineStr">
        <is>
          <t>20304</t>
        </is>
      </c>
      <c r="B2387" s="69" t="inlineStr">
        <is>
          <t>94g</t>
        </is>
      </c>
      <c r="C2387" s="69" t="n"/>
      <c r="D2387" s="70" t="n">
        <v>5.116</v>
      </c>
      <c r="E2387" s="70" t="n">
        <v>21.288</v>
      </c>
      <c r="F2387" s="70" t="n">
        <v>16.172</v>
      </c>
      <c r="G2387" s="71" t="inlineStr">
        <is>
          <t>WIELICZKA /OBWODNICA (UL. NIEPOŁOMSKA (DW964))/ - TARGOWISKO /DW963/</t>
        </is>
      </c>
      <c r="H2387" s="70" t="inlineStr">
        <is>
          <t>G</t>
        </is>
      </c>
      <c r="I2387" s="72" t="n">
        <v>5993</v>
      </c>
      <c r="J2387" s="72" t="n">
        <v>116</v>
      </c>
      <c r="K2387" s="72" t="n">
        <v>4876</v>
      </c>
      <c r="L2387" s="72" t="n">
        <v>67</v>
      </c>
      <c r="M2387" s="72" t="n">
        <v>565</v>
      </c>
      <c r="N2387" s="72" t="n">
        <v>174</v>
      </c>
      <c r="O2387" s="72" t="n">
        <v>162</v>
      </c>
      <c r="P2387" s="72" t="n">
        <v>30</v>
      </c>
      <c r="Q2387" s="72" t="n">
        <v>3</v>
      </c>
      <c r="R2387" s="68" t="n">
        <v>12</v>
      </c>
      <c r="S2387" s="69" t="n">
        <v>2377</v>
      </c>
      <c r="T2387" s="69" t="n"/>
      <c r="U2387" s="73" t="n"/>
    </row>
    <row r="2388">
      <c r="A2388" s="68" t="inlineStr">
        <is>
          <t>20305</t>
        </is>
      </c>
      <c r="B2388" s="69" t="inlineStr">
        <is>
          <t>94g</t>
        </is>
      </c>
      <c r="C2388" s="69" t="n"/>
      <c r="D2388" s="70" t="n">
        <v>21.288</v>
      </c>
      <c r="E2388" s="70" t="n">
        <v>26.144</v>
      </c>
      <c r="F2388" s="70" t="n">
        <v>4.856</v>
      </c>
      <c r="G2388" s="71" t="inlineStr">
        <is>
          <t>TARGOWISKO /DW963/ - ŁAPCZYCA /DW967/</t>
        </is>
      </c>
      <c r="H2388" s="70" t="inlineStr">
        <is>
          <t>H</t>
        </is>
      </c>
      <c r="I2388" s="72" t="n">
        <v>12962</v>
      </c>
      <c r="J2388" s="72" t="n">
        <v>188</v>
      </c>
      <c r="K2388" s="72" t="n">
        <v>10816</v>
      </c>
      <c r="L2388" s="72" t="n">
        <v>96</v>
      </c>
      <c r="M2388" s="72" t="n">
        <v>1182</v>
      </c>
      <c r="N2388" s="72" t="n">
        <v>238</v>
      </c>
      <c r="O2388" s="72" t="n">
        <v>397</v>
      </c>
      <c r="P2388" s="72" t="n">
        <v>39</v>
      </c>
      <c r="Q2388" s="72" t="n">
        <v>6</v>
      </c>
      <c r="R2388" s="68" t="n">
        <v>12</v>
      </c>
      <c r="S2388" s="69" t="n">
        <v>2378</v>
      </c>
      <c r="T2388" s="69" t="n"/>
      <c r="U2388" s="73" t="n"/>
    </row>
    <row r="2389">
      <c r="A2389" s="68" t="inlineStr">
        <is>
          <t>20306</t>
        </is>
      </c>
      <c r="B2389" s="69" t="inlineStr">
        <is>
          <t>94g</t>
        </is>
      </c>
      <c r="C2389" s="69" t="n"/>
      <c r="D2389" s="70" t="n">
        <v>26.144</v>
      </c>
      <c r="E2389" s="70" t="n">
        <v>28.87</v>
      </c>
      <c r="F2389" s="70" t="n">
        <v>2.726</v>
      </c>
      <c r="G2389" s="71" t="inlineStr">
        <is>
          <t>ŁAPCZYCA /DW967/ - BOCHNIA /OBWODNICA (UL. BRODZIŃSKIEGO)/</t>
        </is>
      </c>
      <c r="H2389" s="70" t="inlineStr">
        <is>
          <t>H</t>
        </is>
      </c>
      <c r="I2389" s="72" t="n">
        <v>19098</v>
      </c>
      <c r="J2389" s="72" t="n">
        <v>256</v>
      </c>
      <c r="K2389" s="72" t="n">
        <v>15836</v>
      </c>
      <c r="L2389" s="72" t="n">
        <v>135</v>
      </c>
      <c r="M2389" s="72" t="n">
        <v>1693</v>
      </c>
      <c r="N2389" s="72" t="n">
        <v>337</v>
      </c>
      <c r="O2389" s="72" t="n">
        <v>787</v>
      </c>
      <c r="P2389" s="72" t="n">
        <v>49</v>
      </c>
      <c r="Q2389" s="72" t="n">
        <v>5</v>
      </c>
      <c r="R2389" s="68" t="n">
        <v>12</v>
      </c>
      <c r="S2389" s="69" t="n">
        <v>2379</v>
      </c>
      <c r="T2389" s="69" t="n"/>
      <c r="U2389" s="73" t="n"/>
    </row>
    <row r="2390">
      <c r="A2390" s="68" t="inlineStr">
        <is>
          <t>20924</t>
        </is>
      </c>
      <c r="B2390" s="69" t="inlineStr">
        <is>
          <t>94g</t>
        </is>
      </c>
      <c r="C2390" s="69" t="n"/>
      <c r="D2390" s="70" t="n">
        <v>28.87</v>
      </c>
      <c r="E2390" s="70" t="n">
        <v>30.781</v>
      </c>
      <c r="F2390" s="70" t="n">
        <v>1.911</v>
      </c>
      <c r="G2390" s="71" t="inlineStr">
        <is>
          <t>BOCHNIA /OBWODNICA 1: UL. BRODZIŃSKIEGO - UL. WIŚNICKA (DW965)/</t>
        </is>
      </c>
      <c r="H2390" s="70" t="inlineStr">
        <is>
          <t>E</t>
        </is>
      </c>
      <c r="I2390" s="72" t="n">
        <v>9025</v>
      </c>
      <c r="J2390" s="72" t="n">
        <v>145</v>
      </c>
      <c r="K2390" s="72" t="n">
        <v>6737</v>
      </c>
      <c r="L2390" s="72" t="n">
        <v>12</v>
      </c>
      <c r="M2390" s="72" t="n">
        <v>941</v>
      </c>
      <c r="N2390" s="72" t="n">
        <v>338</v>
      </c>
      <c r="O2390" s="72" t="n">
        <v>821</v>
      </c>
      <c r="P2390" s="72" t="n">
        <v>30</v>
      </c>
      <c r="Q2390" s="72" t="n">
        <v>1</v>
      </c>
      <c r="R2390" s="68" t="n">
        <v>12</v>
      </c>
      <c r="S2390" s="69" t="n">
        <v>2380</v>
      </c>
      <c r="T2390" s="69" t="n"/>
      <c r="U2390" s="73" t="n"/>
    </row>
    <row r="2391">
      <c r="A2391" s="68" t="inlineStr">
        <is>
          <t>20307</t>
        </is>
      </c>
      <c r="B2391" s="69" t="inlineStr">
        <is>
          <t>94g</t>
        </is>
      </c>
      <c r="C2391" s="69" t="n"/>
      <c r="D2391" s="70" t="n">
        <v>30.781</v>
      </c>
      <c r="E2391" s="70" t="n">
        <v>34.2</v>
      </c>
      <c r="F2391" s="70" t="n">
        <v>3.419</v>
      </c>
      <c r="G2391" s="71" t="inlineStr">
        <is>
          <t>BOCHNIA /OBWODNICA 2: UL. WIŚNICKA (DW965) - UL. BRZESKA/</t>
        </is>
      </c>
      <c r="H2391" s="70" t="inlineStr">
        <is>
          <t>H</t>
        </is>
      </c>
      <c r="I2391" s="72" t="n">
        <v>7828</v>
      </c>
      <c r="J2391" s="72" t="n">
        <v>149</v>
      </c>
      <c r="K2391" s="72" t="n">
        <v>5789</v>
      </c>
      <c r="L2391" s="72" t="n">
        <v>10</v>
      </c>
      <c r="M2391" s="72" t="n">
        <v>756</v>
      </c>
      <c r="N2391" s="72" t="n">
        <v>311</v>
      </c>
      <c r="O2391" s="72" t="n">
        <v>789</v>
      </c>
      <c r="P2391" s="72" t="n">
        <v>19</v>
      </c>
      <c r="Q2391" s="72" t="n">
        <v>5</v>
      </c>
      <c r="R2391" s="68" t="n">
        <v>12</v>
      </c>
      <c r="S2391" s="69" t="n">
        <v>2381</v>
      </c>
      <c r="T2391" s="69" t="n"/>
      <c r="U2391" s="73" t="n"/>
    </row>
    <row r="2392">
      <c r="A2392" s="68" t="inlineStr">
        <is>
          <t>20901</t>
        </is>
      </c>
      <c r="B2392" s="69" t="inlineStr">
        <is>
          <t>94g</t>
        </is>
      </c>
      <c r="C2392" s="69" t="n"/>
      <c r="D2392" s="70" t="n">
        <v>34.2</v>
      </c>
      <c r="E2392" s="70" t="n">
        <v>43.058</v>
      </c>
      <c r="F2392" s="70" t="n">
        <v>8.858000000000001</v>
      </c>
      <c r="G2392" s="71" t="inlineStr">
        <is>
          <t>BOCHNIA /OBWODNICA (UL. BRZESKA)/ - BRZESKO /OBWODNICA (DK75)/</t>
        </is>
      </c>
      <c r="H2392" s="70" t="inlineStr">
        <is>
          <t>A</t>
        </is>
      </c>
      <c r="I2392" s="72" t="n">
        <v>11242</v>
      </c>
      <c r="J2392" s="72" t="n">
        <v>162</v>
      </c>
      <c r="K2392" s="72" t="n">
        <v>8979</v>
      </c>
      <c r="L2392" s="72" t="n">
        <v>81</v>
      </c>
      <c r="M2392" s="72" t="n">
        <v>754</v>
      </c>
      <c r="N2392" s="72" t="n">
        <v>332</v>
      </c>
      <c r="O2392" s="72" t="n">
        <v>903</v>
      </c>
      <c r="P2392" s="72" t="n">
        <v>25</v>
      </c>
      <c r="Q2392" s="72" t="n">
        <v>6</v>
      </c>
      <c r="R2392" s="68" t="n">
        <v>12</v>
      </c>
      <c r="S2392" s="69" t="n">
        <v>2382</v>
      </c>
      <c r="T2392" s="69" t="n"/>
      <c r="U2392" s="73" t="n"/>
    </row>
    <row r="2393">
      <c r="A2393" s="68" t="inlineStr">
        <is>
          <t>20904</t>
        </is>
      </c>
      <c r="B2393" s="69" t="inlineStr">
        <is>
          <t>94g</t>
        </is>
      </c>
      <c r="C2393" s="69" t="n"/>
      <c r="D2393" s="70" t="n">
        <v>43.058</v>
      </c>
      <c r="E2393" s="70" t="n">
        <v>44.923</v>
      </c>
      <c r="F2393" s="70" t="n">
        <v>1.865</v>
      </c>
      <c r="G2393" s="71" t="inlineStr">
        <is>
          <t>BRZESKO /OBWODNICA 1: DK75 - UL. MICKIEWICZA/</t>
        </is>
      </c>
      <c r="H2393" s="70" t="inlineStr">
        <is>
          <t>H</t>
        </is>
      </c>
      <c r="I2393" s="72" t="n">
        <v>14992</v>
      </c>
      <c r="J2393" s="72" t="n">
        <v>175</v>
      </c>
      <c r="K2393" s="72" t="n">
        <v>12096</v>
      </c>
      <c r="L2393" s="72" t="n">
        <v>54</v>
      </c>
      <c r="M2393" s="72" t="n">
        <v>1021</v>
      </c>
      <c r="N2393" s="72" t="n">
        <v>343</v>
      </c>
      <c r="O2393" s="72" t="n">
        <v>1249</v>
      </c>
      <c r="P2393" s="72" t="n">
        <v>49</v>
      </c>
      <c r="Q2393" s="72" t="n">
        <v>5</v>
      </c>
      <c r="R2393" s="68" t="n">
        <v>12</v>
      </c>
      <c r="S2393" s="69" t="n">
        <v>2383</v>
      </c>
      <c r="T2393" s="69" t="n"/>
      <c r="U2393" s="73" t="n"/>
    </row>
    <row r="2394">
      <c r="A2394" s="68" t="inlineStr">
        <is>
          <t>20917</t>
        </is>
      </c>
      <c r="B2394" s="69" t="inlineStr">
        <is>
          <t>94g</t>
        </is>
      </c>
      <c r="C2394" s="69" t="n"/>
      <c r="D2394" s="70" t="n">
        <v>44.923</v>
      </c>
      <c r="E2394" s="70" t="n">
        <v>46.242</v>
      </c>
      <c r="F2394" s="70" t="n">
        <v>1.319</v>
      </c>
      <c r="G2394" s="71" t="inlineStr">
        <is>
          <t>BRZESKO /OBWODNICA 2: UL. MICKIEWICZA - UL. SOLSKIEGO/</t>
        </is>
      </c>
      <c r="H2394" s="70" t="inlineStr">
        <is>
          <t>E</t>
        </is>
      </c>
      <c r="I2394" s="72" t="n">
        <v>12920</v>
      </c>
      <c r="J2394" s="72" t="n">
        <v>189</v>
      </c>
      <c r="K2394" s="72" t="n">
        <v>10165</v>
      </c>
      <c r="L2394" s="72" t="n">
        <v>32</v>
      </c>
      <c r="M2394" s="72" t="n">
        <v>1039</v>
      </c>
      <c r="N2394" s="72" t="n">
        <v>394</v>
      </c>
      <c r="O2394" s="72" t="n">
        <v>1049</v>
      </c>
      <c r="P2394" s="72" t="n">
        <v>48</v>
      </c>
      <c r="Q2394" s="72" t="n">
        <v>4</v>
      </c>
      <c r="R2394" s="68" t="n">
        <v>12</v>
      </c>
      <c r="S2394" s="69" t="n">
        <v>2384</v>
      </c>
      <c r="T2394" s="69" t="n"/>
      <c r="U2394" s="73" t="n"/>
    </row>
    <row r="2395">
      <c r="A2395" s="68" t="inlineStr">
        <is>
          <t>20905</t>
        </is>
      </c>
      <c r="B2395" s="69" t="inlineStr">
        <is>
          <t>94g</t>
        </is>
      </c>
      <c r="C2395" s="69" t="n"/>
      <c r="D2395" s="70" t="n">
        <v>46.242</v>
      </c>
      <c r="E2395" s="70" t="n">
        <v>60.12</v>
      </c>
      <c r="F2395" s="70" t="n">
        <v>13.878</v>
      </c>
      <c r="G2395" s="71" t="inlineStr">
        <is>
          <t>BRZESKO /OBWODNICA (UL. SOLSKIEGO)/ - WOJNICZ /OBWODNICA (UL. KRAKOWSKA)/</t>
        </is>
      </c>
      <c r="H2395" s="70" t="inlineStr">
        <is>
          <t>H</t>
        </is>
      </c>
      <c r="I2395" s="72" t="n">
        <v>11999</v>
      </c>
      <c r="J2395" s="72" t="n">
        <v>167</v>
      </c>
      <c r="K2395" s="72" t="n">
        <v>9703</v>
      </c>
      <c r="L2395" s="72" t="n">
        <v>97</v>
      </c>
      <c r="M2395" s="72" t="n">
        <v>1068</v>
      </c>
      <c r="N2395" s="72" t="n">
        <v>202</v>
      </c>
      <c r="O2395" s="72" t="n">
        <v>730</v>
      </c>
      <c r="P2395" s="72" t="n">
        <v>26</v>
      </c>
      <c r="Q2395" s="72" t="n">
        <v>6</v>
      </c>
      <c r="R2395" s="68" t="n">
        <v>12</v>
      </c>
      <c r="S2395" s="69" t="n">
        <v>2385</v>
      </c>
      <c r="T2395" s="69" t="n"/>
      <c r="U2395" s="73" t="n"/>
    </row>
    <row r="2396">
      <c r="A2396" s="68" t="inlineStr">
        <is>
          <t>20918</t>
        </is>
      </c>
      <c r="B2396" s="69" t="inlineStr">
        <is>
          <t>94i</t>
        </is>
      </c>
      <c r="C2396" s="69" t="n"/>
      <c r="D2396" s="70" t="n">
        <v>0</v>
      </c>
      <c r="E2396" s="70" t="n">
        <v>2.75</v>
      </c>
      <c r="F2396" s="70" t="n">
        <v>2.75</v>
      </c>
      <c r="G2396" s="71" t="inlineStr">
        <is>
          <t>WOJNICZ /OBWODNICA: UL. KRAKOWSKA - DW975/</t>
        </is>
      </c>
      <c r="H2396" s="70" t="inlineStr">
        <is>
          <t>H</t>
        </is>
      </c>
      <c r="I2396" s="72" t="n">
        <v>9598</v>
      </c>
      <c r="J2396" s="72" t="n">
        <v>127</v>
      </c>
      <c r="K2396" s="72" t="n">
        <v>7143</v>
      </c>
      <c r="L2396" s="72" t="n">
        <v>22</v>
      </c>
      <c r="M2396" s="72" t="n">
        <v>809</v>
      </c>
      <c r="N2396" s="72" t="n">
        <v>325</v>
      </c>
      <c r="O2396" s="72" t="n">
        <v>1151</v>
      </c>
      <c r="P2396" s="72" t="n">
        <v>18</v>
      </c>
      <c r="Q2396" s="72" t="n">
        <v>3</v>
      </c>
      <c r="R2396" s="68" t="n">
        <v>12</v>
      </c>
      <c r="S2396" s="69" t="n">
        <v>2386</v>
      </c>
      <c r="T2396" s="69" t="n"/>
      <c r="U2396" s="73" t="n"/>
    </row>
    <row r="2397">
      <c r="A2397" s="68" t="inlineStr">
        <is>
          <t>20616</t>
        </is>
      </c>
      <c r="B2397" s="69" t="inlineStr">
        <is>
          <t>94i
94g</t>
        </is>
      </c>
      <c r="C2397" s="69" t="n"/>
      <c r="D2397" s="70" t="inlineStr">
        <is>
          <t>2,750
63,614</t>
        </is>
      </c>
      <c r="E2397" s="70" t="inlineStr">
        <is>
          <t>3,332
67,304</t>
        </is>
      </c>
      <c r="F2397" s="70" t="n">
        <v>4.272</v>
      </c>
      <c r="G2397" s="71" t="inlineStr">
        <is>
          <t>WOJNICZ /OBWODNICA (DW975)/ - ZGŁOBICE /UL. ZGŁOBICKA/</t>
        </is>
      </c>
      <c r="H2397" s="70" t="inlineStr">
        <is>
          <t>H</t>
        </is>
      </c>
      <c r="I2397" s="72" t="n">
        <v>17247</v>
      </c>
      <c r="J2397" s="72" t="n">
        <v>205</v>
      </c>
      <c r="K2397" s="72" t="n">
        <v>14210</v>
      </c>
      <c r="L2397" s="72" t="n">
        <v>107</v>
      </c>
      <c r="M2397" s="72" t="n">
        <v>1417</v>
      </c>
      <c r="N2397" s="72" t="n">
        <v>350</v>
      </c>
      <c r="O2397" s="72" t="n">
        <v>902</v>
      </c>
      <c r="P2397" s="72" t="n">
        <v>52</v>
      </c>
      <c r="Q2397" s="72" t="n">
        <v>4</v>
      </c>
      <c r="R2397" s="68" t="n">
        <v>12</v>
      </c>
      <c r="S2397" s="69" t="n">
        <v>2387</v>
      </c>
      <c r="T2397" s="69" t="n"/>
      <c r="U2397" s="73" t="n"/>
    </row>
    <row r="2398">
      <c r="A2398" s="68" t="inlineStr">
        <is>
          <t>20906</t>
        </is>
      </c>
      <c r="B2398" s="69" t="inlineStr">
        <is>
          <t>94g</t>
        </is>
      </c>
      <c r="C2398" s="69" t="n"/>
      <c r="D2398" s="70" t="n">
        <v>67.304</v>
      </c>
      <c r="E2398" s="70" t="n">
        <v>69.69</v>
      </c>
      <c r="F2398" s="70" t="n">
        <v>2.386</v>
      </c>
      <c r="G2398" s="71" t="inlineStr">
        <is>
          <t>ZGŁOBICE /UL. ZGŁOBICKA/ - TARNÓW /OBWODNICA (UL. KRAKOWSKA)/</t>
        </is>
      </c>
      <c r="H2398" s="70" t="inlineStr">
        <is>
          <t>H</t>
        </is>
      </c>
      <c r="I2398" s="72" t="n">
        <v>18876</v>
      </c>
      <c r="J2398" s="72" t="n">
        <v>230</v>
      </c>
      <c r="K2398" s="72" t="n">
        <v>15843</v>
      </c>
      <c r="L2398" s="72" t="n">
        <v>114</v>
      </c>
      <c r="M2398" s="72" t="n">
        <v>1344</v>
      </c>
      <c r="N2398" s="72" t="n">
        <v>360</v>
      </c>
      <c r="O2398" s="72" t="n">
        <v>884</v>
      </c>
      <c r="P2398" s="72" t="n">
        <v>99</v>
      </c>
      <c r="Q2398" s="72" t="n">
        <v>2</v>
      </c>
      <c r="R2398" s="68" t="n">
        <v>12</v>
      </c>
      <c r="S2398" s="69" t="n">
        <v>2388</v>
      </c>
      <c r="T2398" s="69" t="n"/>
      <c r="U2398" s="73" t="n"/>
    </row>
    <row r="2399">
      <c r="A2399" s="68" t="inlineStr">
        <is>
          <t>20907</t>
        </is>
      </c>
      <c r="B2399" s="69" t="inlineStr">
        <is>
          <t>94g</t>
        </is>
      </c>
      <c r="C2399" s="69" t="n"/>
      <c r="D2399" s="70" t="n">
        <v>69.69</v>
      </c>
      <c r="E2399" s="70" t="n">
        <v>73.798</v>
      </c>
      <c r="F2399" s="70" t="n">
        <v>4.108</v>
      </c>
      <c r="G2399" s="71" t="inlineStr">
        <is>
          <t>TARNÓW /OBWODNICA 1: UL. KRAKOWSKA - UL. TUCHOWSKA (DW977)/</t>
        </is>
      </c>
      <c r="H2399" s="70" t="inlineStr">
        <is>
          <t>H</t>
        </is>
      </c>
      <c r="I2399" s="72" t="n">
        <v>15629</v>
      </c>
      <c r="J2399" s="72" t="n">
        <v>140</v>
      </c>
      <c r="K2399" s="72" t="n">
        <v>11953</v>
      </c>
      <c r="L2399" s="72" t="n">
        <v>16</v>
      </c>
      <c r="M2399" s="72" t="n">
        <v>1329</v>
      </c>
      <c r="N2399" s="72" t="n">
        <v>484</v>
      </c>
      <c r="O2399" s="72" t="n">
        <v>1687</v>
      </c>
      <c r="P2399" s="72" t="n">
        <v>17</v>
      </c>
      <c r="Q2399" s="72" t="n">
        <v>3</v>
      </c>
      <c r="R2399" s="68" t="n">
        <v>12</v>
      </c>
      <c r="S2399" s="69" t="n">
        <v>2389</v>
      </c>
      <c r="T2399" s="69" t="n"/>
      <c r="U2399" s="73" t="n"/>
    </row>
    <row r="2400">
      <c r="A2400" s="68" t="inlineStr">
        <is>
          <t>20908</t>
        </is>
      </c>
      <c r="B2400" s="69" t="inlineStr">
        <is>
          <t>94g</t>
        </is>
      </c>
      <c r="C2400" s="69" t="n"/>
      <c r="D2400" s="70" t="n">
        <v>73.798</v>
      </c>
      <c r="E2400" s="70" t="n">
        <v>79.221</v>
      </c>
      <c r="F2400" s="70" t="n">
        <v>5.423</v>
      </c>
      <c r="G2400" s="71" t="inlineStr">
        <is>
          <t>TARNÓW /OBWODNICA 2: UL. TUCHOWSKA (DW977) - UL. LWOWSKA (DK73)/</t>
        </is>
      </c>
      <c r="H2400" s="70" t="inlineStr">
        <is>
          <t>H</t>
        </is>
      </c>
      <c r="I2400" s="72" t="n">
        <v>12151</v>
      </c>
      <c r="J2400" s="72" t="n">
        <v>115</v>
      </c>
      <c r="K2400" s="72" t="n">
        <v>8969</v>
      </c>
      <c r="L2400" s="72" t="n">
        <v>16</v>
      </c>
      <c r="M2400" s="72" t="n">
        <v>1016</v>
      </c>
      <c r="N2400" s="72" t="n">
        <v>393</v>
      </c>
      <c r="O2400" s="72" t="n">
        <v>1622</v>
      </c>
      <c r="P2400" s="72" t="n">
        <v>16</v>
      </c>
      <c r="Q2400" s="72" t="n">
        <v>4</v>
      </c>
      <c r="R2400" s="68" t="n">
        <v>12</v>
      </c>
      <c r="S2400" s="69" t="n">
        <v>2390</v>
      </c>
      <c r="T2400" s="69" t="n"/>
      <c r="U2400" s="73" t="n"/>
    </row>
    <row r="2401">
      <c r="A2401" s="68" t="inlineStr">
        <is>
          <t>81001</t>
        </is>
      </c>
      <c r="B2401" s="69" t="inlineStr">
        <is>
          <t>94g
94
94j</t>
        </is>
      </c>
      <c r="C2401" s="69" t="n"/>
      <c r="D2401" s="70" t="inlineStr">
        <is>
          <t>79,221
527,456
0,000</t>
        </is>
      </c>
      <c r="E2401" s="70" t="inlineStr">
        <is>
          <t>88,456
534,964
1,889</t>
        </is>
      </c>
      <c r="F2401" s="70" t="n">
        <v>18.632</v>
      </c>
      <c r="G2401" s="71" t="inlineStr">
        <is>
          <t>TARNÓW OBWODNICA /UL. LWOWSKA (DK73)/ - PILZNO /UL. LWOWSKA (DK73)/</t>
        </is>
      </c>
      <c r="H2401" s="70" t="inlineStr">
        <is>
          <t>H</t>
        </is>
      </c>
      <c r="I2401" s="72" t="n">
        <v>11066</v>
      </c>
      <c r="J2401" s="72" t="n">
        <v>127</v>
      </c>
      <c r="K2401" s="72" t="n">
        <v>7927</v>
      </c>
      <c r="L2401" s="72" t="n">
        <v>89</v>
      </c>
      <c r="M2401" s="72" t="n">
        <v>938</v>
      </c>
      <c r="N2401" s="72" t="n">
        <v>258</v>
      </c>
      <c r="O2401" s="72" t="n">
        <v>1702</v>
      </c>
      <c r="P2401" s="72" t="n">
        <v>23</v>
      </c>
      <c r="Q2401" s="72" t="n">
        <v>2</v>
      </c>
      <c r="R2401" s="68" t="n">
        <v>18</v>
      </c>
      <c r="S2401" s="69" t="n">
        <v>2391</v>
      </c>
      <c r="T2401" s="69" t="n"/>
      <c r="U2401" s="73" t="n"/>
    </row>
    <row r="2402">
      <c r="A2402" s="68" t="inlineStr">
        <is>
          <t>81002</t>
        </is>
      </c>
      <c r="B2402" s="69" t="inlineStr">
        <is>
          <t>94j
94</t>
        </is>
      </c>
      <c r="C2402" s="69" t="n"/>
      <c r="D2402" s="70" t="inlineStr">
        <is>
          <t>1,889
538,256</t>
        </is>
      </c>
      <c r="E2402" s="70" t="inlineStr">
        <is>
          <t>2,501
545,854</t>
        </is>
      </c>
      <c r="F2402" s="70" t="n">
        <v>8.210000000000001</v>
      </c>
      <c r="G2402" s="71" t="inlineStr">
        <is>
          <t>PILZNO /UL. LWOWSKA (DK73)/ - DĘBICA /RONDO ŻOŁNIERZY WYKLĘTYCH/</t>
        </is>
      </c>
      <c r="H2402" s="70" t="inlineStr">
        <is>
          <t>H</t>
        </is>
      </c>
      <c r="I2402" s="72" t="n">
        <v>13512</v>
      </c>
      <c r="J2402" s="72" t="n">
        <v>135</v>
      </c>
      <c r="K2402" s="72" t="n">
        <v>11091</v>
      </c>
      <c r="L2402" s="72" t="n">
        <v>55</v>
      </c>
      <c r="M2402" s="72" t="n">
        <v>939</v>
      </c>
      <c r="N2402" s="72" t="n">
        <v>259</v>
      </c>
      <c r="O2402" s="72" t="n">
        <v>1009</v>
      </c>
      <c r="P2402" s="72" t="n">
        <v>16</v>
      </c>
      <c r="Q2402" s="72" t="n">
        <v>8</v>
      </c>
      <c r="R2402" s="68" t="n">
        <v>18</v>
      </c>
      <c r="S2402" s="69" t="n">
        <v>2392</v>
      </c>
      <c r="T2402" s="69" t="n"/>
      <c r="U2402" s="73" t="n"/>
    </row>
    <row r="2403">
      <c r="A2403" s="68" t="inlineStr">
        <is>
          <t>81003</t>
        </is>
      </c>
      <c r="B2403" s="69" t="inlineStr">
        <is>
          <t>94</t>
        </is>
      </c>
      <c r="C2403" s="69" t="n"/>
      <c r="D2403" s="70" t="n">
        <v>545.854</v>
      </c>
      <c r="E2403" s="70" t="n">
        <v>551.873</v>
      </c>
      <c r="F2403" s="70" t="n">
        <v>6.019</v>
      </c>
      <c r="G2403" s="71" t="inlineStr">
        <is>
          <t>DĘBICA /RONDO ŻOŁNIERZY WYKLĘTYCH - UL. RZESZOWSKA (DW985)/</t>
        </is>
      </c>
      <c r="H2403" s="70" t="inlineStr">
        <is>
          <t>E</t>
        </is>
      </c>
      <c r="I2403" s="72" t="n">
        <v>14350</v>
      </c>
      <c r="J2403" s="72" t="n">
        <v>189</v>
      </c>
      <c r="K2403" s="72" t="n">
        <v>11805</v>
      </c>
      <c r="L2403" s="72" t="n">
        <v>20</v>
      </c>
      <c r="M2403" s="72" t="n">
        <v>1111</v>
      </c>
      <c r="N2403" s="72" t="n">
        <v>344</v>
      </c>
      <c r="O2403" s="72" t="n">
        <v>864</v>
      </c>
      <c r="P2403" s="72" t="n">
        <v>12</v>
      </c>
      <c r="Q2403" s="72" t="n">
        <v>5</v>
      </c>
      <c r="R2403" s="68" t="n">
        <v>18</v>
      </c>
      <c r="S2403" s="69" t="n">
        <v>2393</v>
      </c>
      <c r="T2403" s="69" t="n"/>
      <c r="U2403" s="73" t="n"/>
    </row>
    <row r="2404">
      <c r="A2404" s="68" t="inlineStr">
        <is>
          <t>81006</t>
        </is>
      </c>
      <c r="B2404" s="69" t="inlineStr">
        <is>
          <t>94</t>
        </is>
      </c>
      <c r="C2404" s="69" t="n"/>
      <c r="D2404" s="70" t="n">
        <v>551.873</v>
      </c>
      <c r="E2404" s="70" t="n">
        <v>553.394</v>
      </c>
      <c r="F2404" s="70" t="n">
        <v>1.521</v>
      </c>
      <c r="G2404" s="71" t="inlineStr">
        <is>
          <t>DĘBICA /UL. RZESZOWSKA (DW985)/ - ZAWADA /DP1200R/</t>
        </is>
      </c>
      <c r="H2404" s="70" t="inlineStr">
        <is>
          <t>E</t>
        </is>
      </c>
      <c r="I2404" s="72" t="n">
        <v>14251</v>
      </c>
      <c r="J2404" s="72" t="n">
        <v>255</v>
      </c>
      <c r="K2404" s="72" t="n">
        <v>11996</v>
      </c>
      <c r="L2404" s="72" t="n">
        <v>38</v>
      </c>
      <c r="M2404" s="72" t="n">
        <v>1023</v>
      </c>
      <c r="N2404" s="72" t="n">
        <v>228</v>
      </c>
      <c r="O2404" s="72" t="n">
        <v>646</v>
      </c>
      <c r="P2404" s="72" t="n">
        <v>61</v>
      </c>
      <c r="Q2404" s="72" t="n">
        <v>4</v>
      </c>
      <c r="R2404" s="68" t="n">
        <v>18</v>
      </c>
      <c r="S2404" s="69" t="n">
        <v>2394</v>
      </c>
      <c r="T2404" s="69" t="n"/>
      <c r="U2404" s="73" t="n"/>
    </row>
    <row r="2405">
      <c r="A2405" s="68" t="inlineStr">
        <is>
          <t>81005</t>
        </is>
      </c>
      <c r="B2405" s="69" t="inlineStr">
        <is>
          <t>94
94k</t>
        </is>
      </c>
      <c r="C2405" s="69" t="n"/>
      <c r="D2405" s="70" t="inlineStr">
        <is>
          <t>553,394
0,000</t>
        </is>
      </c>
      <c r="E2405" s="70" t="inlineStr">
        <is>
          <t>561,370
1,019</t>
        </is>
      </c>
      <c r="F2405" s="70" t="n">
        <v>8.994999999999999</v>
      </c>
      <c r="G2405" s="71" t="inlineStr">
        <is>
          <t>ZAWADA /DP1200R/ - ROPCZYCE /OBWODNICA (UL. WIEJSKA (DW986))/</t>
        </is>
      </c>
      <c r="H2405" s="70" t="inlineStr">
        <is>
          <t>H</t>
        </is>
      </c>
      <c r="I2405" s="72" t="n">
        <v>11295</v>
      </c>
      <c r="J2405" s="72" t="n">
        <v>141</v>
      </c>
      <c r="K2405" s="72" t="n">
        <v>9574</v>
      </c>
      <c r="L2405" s="72" t="n">
        <v>33</v>
      </c>
      <c r="M2405" s="72" t="n">
        <v>788</v>
      </c>
      <c r="N2405" s="72" t="n">
        <v>189</v>
      </c>
      <c r="O2405" s="72" t="n">
        <v>535</v>
      </c>
      <c r="P2405" s="72" t="n">
        <v>30</v>
      </c>
      <c r="Q2405" s="72" t="n">
        <v>5</v>
      </c>
      <c r="R2405" s="68" t="n">
        <v>18</v>
      </c>
      <c r="S2405" s="69" t="n">
        <v>2395</v>
      </c>
      <c r="T2405" s="69" t="n"/>
      <c r="U2405" s="73" t="n"/>
    </row>
    <row r="2406">
      <c r="A2406" s="68" t="inlineStr">
        <is>
          <t>81011</t>
        </is>
      </c>
      <c r="B2406" s="69" t="inlineStr">
        <is>
          <t>94k</t>
        </is>
      </c>
      <c r="C2406" s="69" t="n"/>
      <c r="D2406" s="70" t="n">
        <v>1.019</v>
      </c>
      <c r="E2406" s="70" t="n">
        <v>1.776</v>
      </c>
      <c r="F2406" s="70" t="n">
        <v>0.757</v>
      </c>
      <c r="G2406" s="71" t="inlineStr">
        <is>
          <t>ROPCZYCE /OBWODNICA 1: UL. WIEJSKA (DW986) - UL. 3 MAJA (DW986)/</t>
        </is>
      </c>
      <c r="H2406" s="70" t="inlineStr">
        <is>
          <t>E</t>
        </is>
      </c>
      <c r="I2406" s="72" t="n">
        <v>6781</v>
      </c>
      <c r="J2406" s="72" t="n">
        <v>112</v>
      </c>
      <c r="K2406" s="72" t="n">
        <v>5344</v>
      </c>
      <c r="L2406" s="72" t="n">
        <v>4</v>
      </c>
      <c r="M2406" s="72" t="n">
        <v>754</v>
      </c>
      <c r="N2406" s="72" t="n">
        <v>137</v>
      </c>
      <c r="O2406" s="72" t="n">
        <v>420</v>
      </c>
      <c r="P2406" s="72" t="n">
        <v>10</v>
      </c>
      <c r="Q2406" s="72" t="n">
        <v>0</v>
      </c>
      <c r="R2406" s="68" t="n">
        <v>18</v>
      </c>
      <c r="S2406" s="69" t="n">
        <v>2396</v>
      </c>
      <c r="T2406" s="69" t="n"/>
      <c r="U2406" s="73" t="n"/>
    </row>
    <row r="2407">
      <c r="A2407" s="68" t="inlineStr">
        <is>
          <t>81617</t>
        </is>
      </c>
      <c r="B2407" s="69" t="inlineStr">
        <is>
          <t>94k</t>
        </is>
      </c>
      <c r="C2407" s="69" t="n"/>
      <c r="D2407" s="70" t="n">
        <v>1.776</v>
      </c>
      <c r="E2407" s="70" t="n">
        <v>4.039</v>
      </c>
      <c r="F2407" s="70" t="n">
        <v>2.263</v>
      </c>
      <c r="G2407" s="71" t="inlineStr">
        <is>
          <t>ROPCZYCE /OBWODNICA 2: UL. 3 MAJA (DW986) - UL. MICKIEWICZA/</t>
        </is>
      </c>
      <c r="H2407" s="70" t="inlineStr">
        <is>
          <t>H</t>
        </is>
      </c>
      <c r="I2407" s="72" t="n">
        <v>6090</v>
      </c>
      <c r="J2407" s="72" t="n">
        <v>77</v>
      </c>
      <c r="K2407" s="72" t="n">
        <v>4855</v>
      </c>
      <c r="L2407" s="72" t="n">
        <v>11</v>
      </c>
      <c r="M2407" s="72" t="n">
        <v>472</v>
      </c>
      <c r="N2407" s="72" t="n">
        <v>210</v>
      </c>
      <c r="O2407" s="72" t="n">
        <v>454</v>
      </c>
      <c r="P2407" s="72" t="n">
        <v>11</v>
      </c>
      <c r="Q2407" s="72" t="n">
        <v>0</v>
      </c>
      <c r="R2407" s="68" t="n">
        <v>18</v>
      </c>
      <c r="S2407" s="69" t="n">
        <v>2397</v>
      </c>
      <c r="T2407" s="69" t="n"/>
      <c r="U2407" s="73" t="n"/>
    </row>
    <row r="2408">
      <c r="A2408" s="68" t="inlineStr">
        <is>
          <t>81012</t>
        </is>
      </c>
      <c r="B2408" s="69" t="inlineStr">
        <is>
          <t>94k
94</t>
        </is>
      </c>
      <c r="C2408" s="69" t="n"/>
      <c r="D2408" s="70" t="inlineStr">
        <is>
          <t>4,039
565,312</t>
        </is>
      </c>
      <c r="E2408" s="70" t="inlineStr">
        <is>
          <t>4,448
568,573</t>
        </is>
      </c>
      <c r="F2408" s="70" t="n">
        <v>3.67</v>
      </c>
      <c r="G2408" s="71" t="inlineStr">
        <is>
          <t>ROPCZYCE /OBWODNICA (UL. MICKIEWICZA)/ - SĘDZISZÓW MŁP. /OBWODNICA (UL. WESOŁA)/</t>
        </is>
      </c>
      <c r="H2408" s="70" t="inlineStr">
        <is>
          <t>E</t>
        </is>
      </c>
      <c r="I2408" s="72" t="n">
        <v>13463</v>
      </c>
      <c r="J2408" s="72" t="n">
        <v>253</v>
      </c>
      <c r="K2408" s="72" t="n">
        <v>11454</v>
      </c>
      <c r="L2408" s="72" t="n">
        <v>25</v>
      </c>
      <c r="M2408" s="72" t="n">
        <v>905</v>
      </c>
      <c r="N2408" s="72" t="n">
        <v>300</v>
      </c>
      <c r="O2408" s="72" t="n">
        <v>479</v>
      </c>
      <c r="P2408" s="72" t="n">
        <v>39</v>
      </c>
      <c r="Q2408" s="72" t="n">
        <v>8</v>
      </c>
      <c r="R2408" s="68" t="n">
        <v>18</v>
      </c>
      <c r="S2408" s="69" t="n">
        <v>2398</v>
      </c>
      <c r="T2408" s="69" t="n"/>
      <c r="U2408" s="73" t="n"/>
    </row>
    <row r="2409">
      <c r="A2409" s="68" t="inlineStr">
        <is>
          <t>81007</t>
        </is>
      </c>
      <c r="B2409" s="69" t="inlineStr">
        <is>
          <t>94</t>
        </is>
      </c>
      <c r="C2409" s="69" t="n"/>
      <c r="D2409" s="70" t="n">
        <v>568.573</v>
      </c>
      <c r="E2409" s="70" t="n">
        <v>573.552</v>
      </c>
      <c r="F2409" s="70" t="n">
        <v>4.979</v>
      </c>
      <c r="G2409" s="71" t="inlineStr">
        <is>
          <t>SĘDZISZÓW MŁP. /OBWODNICA: UL. WESOŁA - UL. KSIĘŻOMOST (DW987)/</t>
        </is>
      </c>
      <c r="H2409" s="70" t="inlineStr">
        <is>
          <t>F</t>
        </is>
      </c>
      <c r="I2409" s="72" t="n">
        <v>9918</v>
      </c>
      <c r="J2409" s="72" t="n">
        <v>57</v>
      </c>
      <c r="K2409" s="72" t="n">
        <v>8638</v>
      </c>
      <c r="L2409" s="72" t="n">
        <v>9</v>
      </c>
      <c r="M2409" s="72" t="n">
        <v>658</v>
      </c>
      <c r="N2409" s="72" t="n">
        <v>167</v>
      </c>
      <c r="O2409" s="72" t="n">
        <v>370</v>
      </c>
      <c r="P2409" s="72" t="n">
        <v>18</v>
      </c>
      <c r="Q2409" s="72" t="n">
        <v>1</v>
      </c>
      <c r="R2409" s="68" t="n">
        <v>18</v>
      </c>
      <c r="S2409" s="69" t="n">
        <v>2399</v>
      </c>
      <c r="T2409" s="69" t="n"/>
      <c r="U2409" s="73" t="n"/>
    </row>
    <row r="2410">
      <c r="A2410" s="68" t="inlineStr">
        <is>
          <t>81008</t>
        </is>
      </c>
      <c r="B2410" s="69" t="inlineStr">
        <is>
          <t>94</t>
        </is>
      </c>
      <c r="C2410" s="69" t="n"/>
      <c r="D2410" s="70" t="n">
        <v>573.552</v>
      </c>
      <c r="E2410" s="70" t="n">
        <v>580.436</v>
      </c>
      <c r="F2410" s="70" t="n">
        <v>6.884</v>
      </c>
      <c r="G2410" s="71" t="inlineStr">
        <is>
          <t>SĘDZISZÓW MŁP. /UL. KSIĘŻOMOST (DW987)/ - TRZCIANA /DP 1388R/</t>
        </is>
      </c>
      <c r="H2410" s="70" t="inlineStr">
        <is>
          <t>H</t>
        </is>
      </c>
      <c r="I2410" s="72" t="n">
        <v>12433</v>
      </c>
      <c r="J2410" s="72" t="n">
        <v>145</v>
      </c>
      <c r="K2410" s="72" t="n">
        <v>10561</v>
      </c>
      <c r="L2410" s="72" t="n">
        <v>37</v>
      </c>
      <c r="M2410" s="72" t="n">
        <v>953</v>
      </c>
      <c r="N2410" s="72" t="n">
        <v>259</v>
      </c>
      <c r="O2410" s="72" t="n">
        <v>429</v>
      </c>
      <c r="P2410" s="72" t="n">
        <v>35</v>
      </c>
      <c r="Q2410" s="72" t="n">
        <v>14</v>
      </c>
      <c r="R2410" s="68" t="n">
        <v>18</v>
      </c>
      <c r="S2410" s="69" t="n">
        <v>2400</v>
      </c>
      <c r="T2410" s="69" t="n"/>
      <c r="U2410" s="73" t="n"/>
    </row>
    <row r="2411">
      <c r="A2411" s="68" t="inlineStr">
        <is>
          <t>81009</t>
        </is>
      </c>
      <c r="B2411" s="69" t="inlineStr">
        <is>
          <t>94</t>
        </is>
      </c>
      <c r="C2411" s="69" t="n"/>
      <c r="D2411" s="70" t="n">
        <v>580.436</v>
      </c>
      <c r="E2411" s="70" t="n">
        <v>587.096</v>
      </c>
      <c r="F2411" s="70" t="n">
        <v>6.66</v>
      </c>
      <c r="G2411" s="71" t="inlineStr">
        <is>
          <t>TRZCIANA /DP 1388R/ - W. ŚWILCZA /S19/</t>
        </is>
      </c>
      <c r="H2411" s="70" t="inlineStr">
        <is>
          <t>H</t>
        </is>
      </c>
      <c r="I2411" s="72" t="n">
        <v>14374</v>
      </c>
      <c r="J2411" s="72" t="n">
        <v>139</v>
      </c>
      <c r="K2411" s="72" t="n">
        <v>12437</v>
      </c>
      <c r="L2411" s="72" t="n">
        <v>53</v>
      </c>
      <c r="M2411" s="72" t="n">
        <v>985</v>
      </c>
      <c r="N2411" s="72" t="n">
        <v>242</v>
      </c>
      <c r="O2411" s="72" t="n">
        <v>436</v>
      </c>
      <c r="P2411" s="72" t="n">
        <v>76</v>
      </c>
      <c r="Q2411" s="72" t="n">
        <v>6</v>
      </c>
      <c r="R2411" s="68" t="n">
        <v>18</v>
      </c>
      <c r="S2411" s="69" t="n">
        <v>2401</v>
      </c>
      <c r="T2411" s="69" t="n"/>
      <c r="U2411" s="73" t="n"/>
    </row>
    <row r="2412">
      <c r="A2412" s="68" t="inlineStr">
        <is>
          <t>81014</t>
        </is>
      </c>
      <c r="B2412" s="69" t="inlineStr">
        <is>
          <t>94</t>
        </is>
      </c>
      <c r="C2412" s="69" t="inlineStr">
        <is>
          <t>E371</t>
        </is>
      </c>
      <c r="D2412" s="70" t="n">
        <v>587.096</v>
      </c>
      <c r="E2412" s="70" t="n">
        <v>587.513</v>
      </c>
      <c r="F2412" s="70" t="n">
        <v>0.417</v>
      </c>
      <c r="G2412" s="71" t="inlineStr">
        <is>
          <t>W. ŚWILCZA/S19/ - RZESZÓW /GR. MIASTA/</t>
        </is>
      </c>
      <c r="H2412" s="70" t="inlineStr">
        <is>
          <t>H</t>
        </is>
      </c>
      <c r="I2412" s="72" t="n">
        <v>23283</v>
      </c>
      <c r="J2412" s="72" t="n">
        <v>183</v>
      </c>
      <c r="K2412" s="72" t="n">
        <v>19806</v>
      </c>
      <c r="L2412" s="72" t="n">
        <v>51</v>
      </c>
      <c r="M2412" s="72" t="n">
        <v>1656</v>
      </c>
      <c r="N2412" s="72" t="n">
        <v>489</v>
      </c>
      <c r="O2412" s="72" t="n">
        <v>753</v>
      </c>
      <c r="P2412" s="72" t="n">
        <v>340</v>
      </c>
      <c r="Q2412" s="72" t="n">
        <v>5</v>
      </c>
      <c r="R2412" s="68" t="n">
        <v>18</v>
      </c>
      <c r="S2412" s="69" t="n">
        <v>2402</v>
      </c>
      <c r="T2412" s="69" t="n"/>
      <c r="U2412" s="73" t="n"/>
    </row>
    <row r="2413">
      <c r="A2413" s="68" t="inlineStr">
        <is>
          <t>81601</t>
        </is>
      </c>
      <c r="B2413" s="69" t="inlineStr">
        <is>
          <t>94</t>
        </is>
      </c>
      <c r="C2413" s="69" t="n"/>
      <c r="D2413" s="70" t="n">
        <v>602.347</v>
      </c>
      <c r="E2413" s="70" t="n">
        <v>614.5890000000001</v>
      </c>
      <c r="F2413" s="70" t="n">
        <v>12.242</v>
      </c>
      <c r="G2413" s="71" t="inlineStr">
        <is>
          <t>RZESZÓW /GR. MIASTA/ - ŁAŃCUT /UL. MICKIEWICZA (DW877)/</t>
        </is>
      </c>
      <c r="H2413" s="70" t="inlineStr">
        <is>
          <t>F</t>
        </is>
      </c>
      <c r="I2413" s="72" t="n">
        <v>22599</v>
      </c>
      <c r="J2413" s="72" t="n">
        <v>145</v>
      </c>
      <c r="K2413" s="72" t="n">
        <v>20751</v>
      </c>
      <c r="L2413" s="72" t="n">
        <v>179</v>
      </c>
      <c r="M2413" s="72" t="n">
        <v>1130</v>
      </c>
      <c r="N2413" s="72" t="n">
        <v>182</v>
      </c>
      <c r="O2413" s="72" t="n">
        <v>147</v>
      </c>
      <c r="P2413" s="72" t="n">
        <v>62</v>
      </c>
      <c r="Q2413" s="72" t="n">
        <v>3</v>
      </c>
      <c r="R2413" s="68" t="n">
        <v>18</v>
      </c>
      <c r="S2413" s="69" t="n">
        <v>2403</v>
      </c>
      <c r="T2413" s="69" t="n"/>
      <c r="U2413" s="73" t="n"/>
    </row>
    <row r="2414">
      <c r="A2414" s="68" t="inlineStr">
        <is>
          <t>81401</t>
        </is>
      </c>
      <c r="B2414" s="69" t="inlineStr">
        <is>
          <t>94</t>
        </is>
      </c>
      <c r="C2414" s="69" t="n"/>
      <c r="D2414" s="70" t="n">
        <v>614.5890000000001</v>
      </c>
      <c r="E2414" s="70" t="n">
        <v>615.532</v>
      </c>
      <c r="F2414" s="70" t="n">
        <v>0.9429999999999999</v>
      </c>
      <c r="G2414" s="71" t="inlineStr">
        <is>
          <t>ŁAŃCUT /PRZEJŚCIE 1: UL. MICKIEWICZA (DW877) - UL. 3 MAJA (DW881)/</t>
        </is>
      </c>
      <c r="H2414" s="70" t="inlineStr">
        <is>
          <t>E</t>
        </is>
      </c>
      <c r="I2414" s="72" t="n">
        <v>15064</v>
      </c>
      <c r="J2414" s="72" t="n">
        <v>335</v>
      </c>
      <c r="K2414" s="72" t="n">
        <v>13492</v>
      </c>
      <c r="L2414" s="72" t="n">
        <v>36</v>
      </c>
      <c r="M2414" s="72" t="n">
        <v>726</v>
      </c>
      <c r="N2414" s="72" t="n">
        <v>130</v>
      </c>
      <c r="O2414" s="72" t="n">
        <v>175</v>
      </c>
      <c r="P2414" s="72" t="n">
        <v>125</v>
      </c>
      <c r="Q2414" s="72" t="n">
        <v>45</v>
      </c>
      <c r="R2414" s="68" t="n">
        <v>18</v>
      </c>
      <c r="S2414" s="69" t="n">
        <v>2404</v>
      </c>
      <c r="T2414" s="69" t="n"/>
      <c r="U2414" s="73" t="n"/>
    </row>
    <row r="2415">
      <c r="A2415" s="68" t="inlineStr">
        <is>
          <t>81403</t>
        </is>
      </c>
      <c r="B2415" s="69" t="inlineStr">
        <is>
          <t>94</t>
        </is>
      </c>
      <c r="C2415" s="69" t="n"/>
      <c r="D2415" s="70" t="n">
        <v>615.532</v>
      </c>
      <c r="E2415" s="70" t="n">
        <v>616.6950000000001</v>
      </c>
      <c r="F2415" s="70" t="n">
        <v>1.163</v>
      </c>
      <c r="G2415" s="71" t="inlineStr">
        <is>
          <t>ŁAŃCUT /PRZEJŚCIE 2: UL. 3 MAJA (DW881) - UL. KOŚCIUSZKI (DW877)/</t>
        </is>
      </c>
      <c r="H2415" s="70" t="inlineStr">
        <is>
          <t>H</t>
        </is>
      </c>
      <c r="I2415" s="72" t="n">
        <v>12127</v>
      </c>
      <c r="J2415" s="72" t="n">
        <v>208</v>
      </c>
      <c r="K2415" s="72" t="n">
        <v>10506</v>
      </c>
      <c r="L2415" s="72" t="n">
        <v>52</v>
      </c>
      <c r="M2415" s="72" t="n">
        <v>833</v>
      </c>
      <c r="N2415" s="72" t="n">
        <v>148</v>
      </c>
      <c r="O2415" s="72" t="n">
        <v>229</v>
      </c>
      <c r="P2415" s="72" t="n">
        <v>124</v>
      </c>
      <c r="Q2415" s="72" t="n">
        <v>27</v>
      </c>
      <c r="R2415" s="68" t="n">
        <v>18</v>
      </c>
      <c r="S2415" s="69" t="n">
        <v>2405</v>
      </c>
      <c r="T2415" s="69" t="n"/>
      <c r="U2415" s="73" t="n"/>
    </row>
    <row r="2416">
      <c r="A2416" s="68" t="inlineStr">
        <is>
          <t>81404</t>
        </is>
      </c>
      <c r="B2416" s="69" t="inlineStr">
        <is>
          <t>94</t>
        </is>
      </c>
      <c r="C2416" s="69" t="n"/>
      <c r="D2416" s="70" t="n">
        <v>616.6950000000001</v>
      </c>
      <c r="E2416" s="70" t="n">
        <v>617.652</v>
      </c>
      <c r="F2416" s="70" t="n">
        <v>0.957</v>
      </c>
      <c r="G2416" s="71" t="inlineStr">
        <is>
          <t>ŁAŃCUT /UL. KOŚCIUSZKI (DW877)/ - GŁUCHÓW</t>
        </is>
      </c>
      <c r="H2416" s="70" t="inlineStr">
        <is>
          <t>E</t>
        </is>
      </c>
      <c r="I2416" s="72" t="n">
        <v>14643</v>
      </c>
      <c r="J2416" s="72" t="n">
        <v>382</v>
      </c>
      <c r="K2416" s="72" t="n">
        <v>12998</v>
      </c>
      <c r="L2416" s="72" t="n">
        <v>112</v>
      </c>
      <c r="M2416" s="72" t="n">
        <v>816</v>
      </c>
      <c r="N2416" s="72" t="n">
        <v>78</v>
      </c>
      <c r="O2416" s="72" t="n">
        <v>194</v>
      </c>
      <c r="P2416" s="72" t="n">
        <v>13</v>
      </c>
      <c r="Q2416" s="72" t="n">
        <v>50</v>
      </c>
      <c r="R2416" s="68" t="n">
        <v>18</v>
      </c>
      <c r="S2416" s="69" t="n">
        <v>2406</v>
      </c>
      <c r="T2416" s="69" t="n"/>
      <c r="U2416" s="73" t="n"/>
    </row>
    <row r="2417">
      <c r="A2417" s="68" t="inlineStr">
        <is>
          <t>81402</t>
        </is>
      </c>
      <c r="B2417" s="69" t="inlineStr">
        <is>
          <t>94</t>
        </is>
      </c>
      <c r="C2417" s="69" t="n"/>
      <c r="D2417" s="70" t="n">
        <v>617.652</v>
      </c>
      <c r="E2417" s="70" t="n">
        <v>632.891</v>
      </c>
      <c r="F2417" s="70" t="n">
        <v>15.239</v>
      </c>
      <c r="G2417" s="71" t="inlineStr">
        <is>
          <t>GŁUCHÓW - PRZEWORSK /DW835/</t>
        </is>
      </c>
      <c r="H2417" s="70" t="inlineStr">
        <is>
          <t>H</t>
        </is>
      </c>
      <c r="I2417" s="72" t="n">
        <v>8327</v>
      </c>
      <c r="J2417" s="72" t="n">
        <v>160</v>
      </c>
      <c r="K2417" s="72" t="n">
        <v>7290</v>
      </c>
      <c r="L2417" s="72" t="n">
        <v>26</v>
      </c>
      <c r="M2417" s="72" t="n">
        <v>533</v>
      </c>
      <c r="N2417" s="72" t="n">
        <v>68</v>
      </c>
      <c r="O2417" s="72" t="n">
        <v>125</v>
      </c>
      <c r="P2417" s="72" t="n">
        <v>91</v>
      </c>
      <c r="Q2417" s="72" t="n">
        <v>34</v>
      </c>
      <c r="R2417" s="68" t="n">
        <v>18</v>
      </c>
      <c r="S2417" s="69" t="n">
        <v>2407</v>
      </c>
      <c r="T2417" s="69" t="n"/>
      <c r="U2417" s="73" t="n"/>
    </row>
    <row r="2418">
      <c r="A2418" s="68" t="inlineStr">
        <is>
          <t>81410</t>
        </is>
      </c>
      <c r="B2418" s="69" t="inlineStr">
        <is>
          <t>94</t>
        </is>
      </c>
      <c r="C2418" s="69" t="n"/>
      <c r="D2418" s="70" t="n">
        <v>632.891</v>
      </c>
      <c r="E2418" s="70" t="n">
        <v>635.135</v>
      </c>
      <c r="F2418" s="70" t="n">
        <v>2.244</v>
      </c>
      <c r="G2418" s="71" t="inlineStr">
        <is>
          <t>PRZEWORSK /PRZEJŚCIE: DW835 - UL. MISIĄGIEWICZA/</t>
        </is>
      </c>
      <c r="H2418" s="70" t="inlineStr">
        <is>
          <t>E</t>
        </is>
      </c>
      <c r="I2418" s="72" t="n">
        <v>13422</v>
      </c>
      <c r="J2418" s="72" t="n">
        <v>250</v>
      </c>
      <c r="K2418" s="72" t="n">
        <v>12065</v>
      </c>
      <c r="L2418" s="72" t="n">
        <v>100</v>
      </c>
      <c r="M2418" s="72" t="n">
        <v>760</v>
      </c>
      <c r="N2418" s="72" t="n">
        <v>96</v>
      </c>
      <c r="O2418" s="72" t="n">
        <v>84</v>
      </c>
      <c r="P2418" s="72" t="n">
        <v>48</v>
      </c>
      <c r="Q2418" s="72" t="n">
        <v>19</v>
      </c>
      <c r="R2418" s="68" t="n">
        <v>18</v>
      </c>
      <c r="S2418" s="69" t="n">
        <v>2408</v>
      </c>
      <c r="T2418" s="69" t="n"/>
      <c r="U2418" s="73" t="n"/>
    </row>
    <row r="2419">
      <c r="A2419" s="68" t="inlineStr">
        <is>
          <t>81421</t>
        </is>
      </c>
      <c r="B2419" s="69" t="inlineStr">
        <is>
          <t>94</t>
        </is>
      </c>
      <c r="C2419" s="69" t="n"/>
      <c r="D2419" s="70" t="n">
        <v>635.135</v>
      </c>
      <c r="E2419" s="70" t="n">
        <v>639.7</v>
      </c>
      <c r="F2419" s="70" t="n">
        <v>4.565</v>
      </c>
      <c r="G2419" s="71" t="inlineStr">
        <is>
          <t>PRZEWORSK /UL. MISIĄGIEWICZA/ - MIROCIN</t>
        </is>
      </c>
      <c r="H2419" s="70" t="inlineStr">
        <is>
          <t>H</t>
        </is>
      </c>
      <c r="I2419" s="72" t="n">
        <v>8511</v>
      </c>
      <c r="J2419" s="72" t="n">
        <v>136</v>
      </c>
      <c r="K2419" s="72" t="n">
        <v>7484</v>
      </c>
      <c r="L2419" s="72" t="n">
        <v>53</v>
      </c>
      <c r="M2419" s="72" t="n">
        <v>619</v>
      </c>
      <c r="N2419" s="72" t="n">
        <v>57</v>
      </c>
      <c r="O2419" s="72" t="n">
        <v>82</v>
      </c>
      <c r="P2419" s="72" t="n">
        <v>61</v>
      </c>
      <c r="Q2419" s="72" t="n">
        <v>19</v>
      </c>
      <c r="R2419" s="68" t="n">
        <v>18</v>
      </c>
      <c r="S2419" s="69" t="n">
        <v>2409</v>
      </c>
      <c r="T2419" s="69" t="n"/>
      <c r="U2419" s="73" t="n"/>
    </row>
    <row r="2420">
      <c r="A2420" s="68" t="inlineStr">
        <is>
          <t>81411</t>
        </is>
      </c>
      <c r="B2420" s="69" t="inlineStr">
        <is>
          <t>94</t>
        </is>
      </c>
      <c r="C2420" s="69" t="n"/>
      <c r="D2420" s="70" t="n">
        <v>639.7</v>
      </c>
      <c r="E2420" s="70" t="n">
        <v>640.947</v>
      </c>
      <c r="F2420" s="70" t="n">
        <v>1.247</v>
      </c>
      <c r="G2420" s="71" t="inlineStr">
        <is>
          <t>MIROCIN - W. JAROSŁAW ZACH. /A4/</t>
        </is>
      </c>
      <c r="H2420" s="70" t="inlineStr">
        <is>
          <t>E</t>
        </is>
      </c>
      <c r="I2420" s="72" t="n">
        <v>6712</v>
      </c>
      <c r="J2420" s="72" t="n">
        <v>116</v>
      </c>
      <c r="K2420" s="72" t="n">
        <v>5882</v>
      </c>
      <c r="L2420" s="72" t="n">
        <v>15</v>
      </c>
      <c r="M2420" s="72" t="n">
        <v>469</v>
      </c>
      <c r="N2420" s="72" t="n">
        <v>31</v>
      </c>
      <c r="O2420" s="72" t="n">
        <v>105</v>
      </c>
      <c r="P2420" s="72" t="n">
        <v>61</v>
      </c>
      <c r="Q2420" s="72" t="n">
        <v>33</v>
      </c>
      <c r="R2420" s="68" t="n">
        <v>18</v>
      </c>
      <c r="S2420" s="69" t="n">
        <v>2410</v>
      </c>
      <c r="T2420" s="69" t="n"/>
      <c r="U2420" s="73" t="n"/>
    </row>
    <row r="2421">
      <c r="A2421" s="68" t="inlineStr">
        <is>
          <t>81412</t>
        </is>
      </c>
      <c r="B2421" s="69" t="inlineStr">
        <is>
          <t>94
94l</t>
        </is>
      </c>
      <c r="C2421" s="69" t="n"/>
      <c r="D2421" s="70" t="inlineStr">
        <is>
          <t>640,947
0,000</t>
        </is>
      </c>
      <c r="E2421" s="70" t="inlineStr">
        <is>
          <t>645,167
0,500</t>
        </is>
      </c>
      <c r="F2421" s="70" t="n">
        <v>4.72</v>
      </c>
      <c r="G2421" s="71" t="inlineStr">
        <is>
          <t>W. JAROSŁAW ZACH. /A4/ - JAROSŁAW /OBWODNICA (W. TYWONIA)/</t>
        </is>
      </c>
      <c r="H2421" s="70" t="inlineStr">
        <is>
          <t>H</t>
        </is>
      </c>
      <c r="I2421" s="72" t="n">
        <v>13866</v>
      </c>
      <c r="J2421" s="72" t="n">
        <v>119</v>
      </c>
      <c r="K2421" s="72" t="n">
        <v>11795</v>
      </c>
      <c r="L2421" s="72" t="n">
        <v>55</v>
      </c>
      <c r="M2421" s="72" t="n">
        <v>1105</v>
      </c>
      <c r="N2421" s="72" t="n">
        <v>154</v>
      </c>
      <c r="O2421" s="72" t="n">
        <v>553</v>
      </c>
      <c r="P2421" s="72" t="n">
        <v>73</v>
      </c>
      <c r="Q2421" s="72" t="n">
        <v>12</v>
      </c>
      <c r="R2421" s="68" t="n">
        <v>18</v>
      </c>
      <c r="S2421" s="69" t="n">
        <v>2411</v>
      </c>
      <c r="T2421" s="69" t="n"/>
      <c r="U2421" s="73" t="n"/>
    </row>
    <row r="2422">
      <c r="A2422" s="68" t="inlineStr">
        <is>
          <t>81419</t>
        </is>
      </c>
      <c r="B2422" s="69" t="inlineStr">
        <is>
          <t>94l</t>
        </is>
      </c>
      <c r="C2422" s="69" t="n"/>
      <c r="D2422" s="70" t="n">
        <v>0.5</v>
      </c>
      <c r="E2422" s="70" t="n">
        <v>2.9</v>
      </c>
      <c r="F2422" s="70" t="n">
        <v>2.4</v>
      </c>
      <c r="G2422" s="71" t="inlineStr">
        <is>
          <t>JAROSŁAW /OBWODNICA 1: W. TYWONIA - W. KRUHEL PEŁKIŃSKI (DK77)/</t>
        </is>
      </c>
      <c r="H2422" s="70" t="inlineStr">
        <is>
          <t>H</t>
        </is>
      </c>
      <c r="I2422" s="72" t="n">
        <v>9899</v>
      </c>
      <c r="J2422" s="72" t="n">
        <v>86</v>
      </c>
      <c r="K2422" s="72" t="n">
        <v>8205</v>
      </c>
      <c r="L2422" s="72" t="n">
        <v>32</v>
      </c>
      <c r="M2422" s="72" t="n">
        <v>823</v>
      </c>
      <c r="N2422" s="72" t="n">
        <v>229</v>
      </c>
      <c r="O2422" s="72" t="n">
        <v>495</v>
      </c>
      <c r="P2422" s="72" t="n">
        <v>27</v>
      </c>
      <c r="Q2422" s="72" t="n">
        <v>2</v>
      </c>
      <c r="R2422" s="68" t="n">
        <v>18</v>
      </c>
      <c r="S2422" s="69" t="n">
        <v>2412</v>
      </c>
      <c r="T2422" s="69" t="n"/>
      <c r="U2422" s="73" t="n"/>
    </row>
    <row r="2423">
      <c r="A2423" s="68" t="inlineStr">
        <is>
          <t>81413</t>
        </is>
      </c>
      <c r="B2423" s="69" t="inlineStr">
        <is>
          <t>94l</t>
        </is>
      </c>
      <c r="C2423" s="69" t="n"/>
      <c r="D2423" s="70" t="n">
        <v>2.9</v>
      </c>
      <c r="E2423" s="70" t="n">
        <v>5.95</v>
      </c>
      <c r="F2423" s="70" t="n">
        <v>3.05</v>
      </c>
      <c r="G2423" s="71" t="inlineStr">
        <is>
          <t>JAROSŁAW /OBWODNICA 2: W. KRUHEL PEŁKIŃSKI (DK77) - W. CENTRUM (DW865)/</t>
        </is>
      </c>
      <c r="H2423" s="70" t="inlineStr">
        <is>
          <t>FZ</t>
        </is>
      </c>
      <c r="I2423" s="72" t="n">
        <v>10281</v>
      </c>
      <c r="J2423" s="72" t="n">
        <v>60</v>
      </c>
      <c r="K2423" s="72" t="n">
        <v>8261</v>
      </c>
      <c r="L2423" s="72" t="n">
        <v>40</v>
      </c>
      <c r="M2423" s="72" t="n">
        <v>894</v>
      </c>
      <c r="N2423" s="72" t="n">
        <v>389</v>
      </c>
      <c r="O2423" s="72" t="n">
        <v>623</v>
      </c>
      <c r="P2423" s="72" t="n">
        <v>13</v>
      </c>
      <c r="Q2423" s="72" t="n">
        <v>1</v>
      </c>
      <c r="R2423" s="68" t="n">
        <v>18</v>
      </c>
      <c r="S2423" s="69" t="n">
        <v>2413</v>
      </c>
      <c r="T2423" s="69" t="n"/>
      <c r="U2423" s="73" t="n"/>
    </row>
    <row r="2424">
      <c r="A2424" s="68" t="inlineStr">
        <is>
          <t>81422</t>
        </is>
      </c>
      <c r="B2424" s="69" t="inlineStr">
        <is>
          <t>94l</t>
        </is>
      </c>
      <c r="C2424" s="69" t="n"/>
      <c r="D2424" s="70" t="n">
        <v>5.95</v>
      </c>
      <c r="E2424" s="70" t="n">
        <v>8.407999999999999</v>
      </c>
      <c r="F2424" s="70" t="n">
        <v>2.458</v>
      </c>
      <c r="G2424" s="71" t="inlineStr">
        <is>
          <t>JAROSŁAW /OBWODNICA 3: W. CENTRUM (DW865) - MUNINA/</t>
        </is>
      </c>
      <c r="H2424" s="70" t="inlineStr">
        <is>
          <t>E</t>
        </is>
      </c>
      <c r="I2424" s="72" t="n">
        <v>9175</v>
      </c>
      <c r="J2424" s="72" t="n">
        <v>103</v>
      </c>
      <c r="K2424" s="72" t="n">
        <v>7253</v>
      </c>
      <c r="L2424" s="72" t="n">
        <v>43</v>
      </c>
      <c r="M2424" s="72" t="n">
        <v>840</v>
      </c>
      <c r="N2424" s="72" t="n">
        <v>252</v>
      </c>
      <c r="O2424" s="72" t="n">
        <v>667</v>
      </c>
      <c r="P2424" s="72" t="n">
        <v>8</v>
      </c>
      <c r="Q2424" s="72" t="n">
        <v>9</v>
      </c>
      <c r="R2424" s="68" t="n">
        <v>18</v>
      </c>
      <c r="S2424" s="69" t="n">
        <v>2414</v>
      </c>
      <c r="T2424" s="69" t="n"/>
      <c r="U2424" s="73" t="n"/>
    </row>
    <row r="2425">
      <c r="A2425" s="68" t="inlineStr">
        <is>
          <t>81414</t>
        </is>
      </c>
      <c r="B2425" s="69" t="inlineStr">
        <is>
          <t>94l</t>
        </is>
      </c>
      <c r="C2425" s="69" t="n"/>
      <c r="D2425" s="70" t="n">
        <v>8.407999999999999</v>
      </c>
      <c r="E2425" s="70" t="n">
        <v>11.315</v>
      </c>
      <c r="F2425" s="70" t="n">
        <v>2.907</v>
      </c>
      <c r="G2425" s="71" t="inlineStr">
        <is>
          <t>JAROSŁAW /OBWODNICA 4: MUNINA - TUCZEMPY/</t>
        </is>
      </c>
      <c r="H2425" s="70" t="inlineStr">
        <is>
          <t>H</t>
        </is>
      </c>
      <c r="I2425" s="72" t="n">
        <v>6469</v>
      </c>
      <c r="J2425" s="72" t="n">
        <v>68</v>
      </c>
      <c r="K2425" s="72" t="n">
        <v>5167</v>
      </c>
      <c r="L2425" s="72" t="n">
        <v>29</v>
      </c>
      <c r="M2425" s="72" t="n">
        <v>551</v>
      </c>
      <c r="N2425" s="72" t="n">
        <v>191</v>
      </c>
      <c r="O2425" s="72" t="n">
        <v>450</v>
      </c>
      <c r="P2425" s="72" t="n">
        <v>10</v>
      </c>
      <c r="Q2425" s="72" t="n">
        <v>3</v>
      </c>
      <c r="R2425" s="68" t="n">
        <v>18</v>
      </c>
      <c r="S2425" s="69" t="n">
        <v>2415</v>
      </c>
      <c r="T2425" s="69" t="inlineStr">
        <is>
          <t>Przebudowa drogi. Zmiany w organizacji ruchu.</t>
        </is>
      </c>
      <c r="U2425" s="73" t="n"/>
    </row>
    <row r="2426">
      <c r="A2426" s="68" t="inlineStr">
        <is>
          <t>81501</t>
        </is>
      </c>
      <c r="B2426" s="69" t="inlineStr">
        <is>
          <t>94</t>
        </is>
      </c>
      <c r="C2426" s="69" t="n"/>
      <c r="D2426" s="70" t="n">
        <v>655.421</v>
      </c>
      <c r="E2426" s="70" t="n">
        <v>660.133</v>
      </c>
      <c r="F2426" s="70" t="n">
        <v>4.712</v>
      </c>
      <c r="G2426" s="71" t="inlineStr">
        <is>
          <t>JAROSŁAW /OBWODNICA (TUCZEMPY)/ - RADYMNO /OBWODNICA (UL. SŁOWACKIEGO)/</t>
        </is>
      </c>
      <c r="H2426" s="70" t="inlineStr">
        <is>
          <t>H</t>
        </is>
      </c>
      <c r="I2426" s="72" t="n">
        <v>10756</v>
      </c>
      <c r="J2426" s="72" t="n">
        <v>110</v>
      </c>
      <c r="K2426" s="72" t="n">
        <v>8942</v>
      </c>
      <c r="L2426" s="72" t="n">
        <v>74</v>
      </c>
      <c r="M2426" s="72" t="n">
        <v>755</v>
      </c>
      <c r="N2426" s="72" t="n">
        <v>252</v>
      </c>
      <c r="O2426" s="72" t="n">
        <v>506</v>
      </c>
      <c r="P2426" s="72" t="n">
        <v>106</v>
      </c>
      <c r="Q2426" s="72" t="n">
        <v>11</v>
      </c>
      <c r="R2426" s="68" t="n">
        <v>18</v>
      </c>
      <c r="S2426" s="69" t="n">
        <v>2416</v>
      </c>
      <c r="T2426" s="69" t="n"/>
      <c r="U2426" s="73" t="n"/>
    </row>
    <row r="2427">
      <c r="A2427" s="68" t="inlineStr">
        <is>
          <t>81510</t>
        </is>
      </c>
      <c r="B2427" s="69" t="inlineStr">
        <is>
          <t>94</t>
        </is>
      </c>
      <c r="C2427" s="69" t="n"/>
      <c r="D2427" s="70" t="n">
        <v>660.133</v>
      </c>
      <c r="E2427" s="70" t="n">
        <v>663.832</v>
      </c>
      <c r="F2427" s="70" t="n">
        <v>3.699</v>
      </c>
      <c r="G2427" s="71" t="inlineStr">
        <is>
          <t>RADYMNO /OBWODNICA: UL. SŁOWACKIEGO - UL. PRZEMYSKA (DK77)/</t>
        </is>
      </c>
      <c r="H2427" s="70" t="inlineStr">
        <is>
          <t>G</t>
        </is>
      </c>
      <c r="I2427" s="72" t="n">
        <v>5142</v>
      </c>
      <c r="J2427" s="72" t="n">
        <v>57</v>
      </c>
      <c r="K2427" s="72" t="n">
        <v>4184</v>
      </c>
      <c r="L2427" s="72" t="n">
        <v>26</v>
      </c>
      <c r="M2427" s="72" t="n">
        <v>424</v>
      </c>
      <c r="N2427" s="72" t="n">
        <v>118</v>
      </c>
      <c r="O2427" s="72" t="n">
        <v>312</v>
      </c>
      <c r="P2427" s="72" t="n">
        <v>18</v>
      </c>
      <c r="Q2427" s="72" t="n">
        <v>3</v>
      </c>
      <c r="R2427" s="68" t="n">
        <v>18</v>
      </c>
      <c r="S2427" s="69" t="n">
        <v>2417</v>
      </c>
      <c r="T2427" s="69" t="n"/>
      <c r="U2427" s="73" t="n"/>
    </row>
    <row r="2428">
      <c r="A2428" s="68" t="inlineStr">
        <is>
          <t>81423</t>
        </is>
      </c>
      <c r="B2428" s="69" t="inlineStr">
        <is>
          <t>94</t>
        </is>
      </c>
      <c r="C2428" s="69" t="n"/>
      <c r="D2428" s="70" t="n">
        <v>663.832</v>
      </c>
      <c r="E2428" s="70" t="n">
        <v>665.7</v>
      </c>
      <c r="F2428" s="70" t="n">
        <v>1.868</v>
      </c>
      <c r="G2428" s="71" t="inlineStr">
        <is>
          <t>RADYMNO /PRZEJŚCIE: UL. PRZEMYSKA (DK77) - UL. LWOWSKA/</t>
        </is>
      </c>
      <c r="H2428" s="70" t="inlineStr">
        <is>
          <t>E</t>
        </is>
      </c>
      <c r="I2428" s="72" t="n">
        <v>4637</v>
      </c>
      <c r="J2428" s="72" t="n">
        <v>77</v>
      </c>
      <c r="K2428" s="72" t="n">
        <v>3755</v>
      </c>
      <c r="L2428" s="72" t="n">
        <v>21</v>
      </c>
      <c r="M2428" s="72" t="n">
        <v>428</v>
      </c>
      <c r="N2428" s="72" t="n">
        <v>131</v>
      </c>
      <c r="O2428" s="72" t="n">
        <v>165</v>
      </c>
      <c r="P2428" s="72" t="n">
        <v>47</v>
      </c>
      <c r="Q2428" s="72" t="n">
        <v>13</v>
      </c>
      <c r="R2428" s="68" t="n">
        <v>18</v>
      </c>
      <c r="S2428" s="69" t="n">
        <v>2418</v>
      </c>
      <c r="T2428" s="69" t="n"/>
      <c r="U2428" s="73" t="n"/>
    </row>
    <row r="2429">
      <c r="A2429" s="68" t="inlineStr">
        <is>
          <t>81508</t>
        </is>
      </c>
      <c r="B2429" s="69" t="inlineStr">
        <is>
          <t>94</t>
        </is>
      </c>
      <c r="C2429" s="69" t="n"/>
      <c r="D2429" s="70" t="n">
        <v>665.7</v>
      </c>
      <c r="E2429" s="70" t="n">
        <v>671.87</v>
      </c>
      <c r="F2429" s="70" t="n">
        <v>6.17</v>
      </c>
      <c r="G2429" s="71" t="inlineStr">
        <is>
          <t>RADYMNO /UL. LWOWSKA/ - DUŃKOWICE</t>
        </is>
      </c>
      <c r="H2429" s="70" t="inlineStr">
        <is>
          <t>H</t>
        </is>
      </c>
      <c r="I2429" s="72" t="n">
        <v>6963</v>
      </c>
      <c r="J2429" s="72" t="n">
        <v>107</v>
      </c>
      <c r="K2429" s="72" t="n">
        <v>6006</v>
      </c>
      <c r="L2429" s="72" t="n">
        <v>55</v>
      </c>
      <c r="M2429" s="72" t="n">
        <v>500</v>
      </c>
      <c r="N2429" s="72" t="n">
        <v>109</v>
      </c>
      <c r="O2429" s="72" t="n">
        <v>119</v>
      </c>
      <c r="P2429" s="72" t="n">
        <v>40</v>
      </c>
      <c r="Q2429" s="72" t="n">
        <v>27</v>
      </c>
      <c r="R2429" s="68" t="n">
        <v>18</v>
      </c>
      <c r="S2429" s="69" t="n">
        <v>2419</v>
      </c>
      <c r="T2429" s="69" t="n"/>
      <c r="U2429" s="73" t="n"/>
    </row>
    <row r="2430">
      <c r="A2430" s="68" t="inlineStr">
        <is>
          <t>81515</t>
        </is>
      </c>
      <c r="B2430" s="69" t="inlineStr">
        <is>
          <t>94</t>
        </is>
      </c>
      <c r="C2430" s="69" t="n"/>
      <c r="D2430" s="70" t="n">
        <v>671.87</v>
      </c>
      <c r="E2430" s="70" t="n">
        <v>683.876</v>
      </c>
      <c r="F2430" s="70" t="n">
        <v>12.006</v>
      </c>
      <c r="G2430" s="71" t="inlineStr">
        <is>
          <t>DUŃKOWICE - W. KORCZOWA /A4/</t>
        </is>
      </c>
      <c r="H2430" s="70" t="inlineStr">
        <is>
          <t>E</t>
        </is>
      </c>
      <c r="I2430" s="72" t="n">
        <v>1592</v>
      </c>
      <c r="J2430" s="72" t="n">
        <v>19</v>
      </c>
      <c r="K2430" s="72" t="n">
        <v>1283</v>
      </c>
      <c r="L2430" s="72" t="n">
        <v>25</v>
      </c>
      <c r="M2430" s="72" t="n">
        <v>127</v>
      </c>
      <c r="N2430" s="72" t="n">
        <v>59</v>
      </c>
      <c r="O2430" s="72" t="n">
        <v>55</v>
      </c>
      <c r="P2430" s="72" t="n">
        <v>13</v>
      </c>
      <c r="Q2430" s="72" t="n">
        <v>11</v>
      </c>
      <c r="R2430" s="68" t="n">
        <v>18</v>
      </c>
      <c r="S2430" s="69" t="n">
        <v>2420</v>
      </c>
      <c r="T2430" s="69" t="n"/>
      <c r="U2430" s="73" t="n"/>
    </row>
    <row r="2431">
      <c r="A2431" s="68" t="inlineStr">
        <is>
          <t>81509</t>
        </is>
      </c>
      <c r="B2431" s="69" t="inlineStr">
        <is>
          <t>94</t>
        </is>
      </c>
      <c r="C2431" s="69" t="n"/>
      <c r="D2431" s="70" t="n">
        <v>683.876</v>
      </c>
      <c r="E2431" s="70" t="n">
        <v>686.082</v>
      </c>
      <c r="F2431" s="70" t="n">
        <v>2.206</v>
      </c>
      <c r="G2431" s="71" t="inlineStr">
        <is>
          <t>W. KORCZOWA /A4/ - KORCZOWA /DP1698R/</t>
        </is>
      </c>
      <c r="H2431" s="70" t="inlineStr">
        <is>
          <t>E</t>
        </is>
      </c>
      <c r="I2431" s="72" t="n">
        <v>1750</v>
      </c>
      <c r="J2431" s="72" t="n">
        <v>36</v>
      </c>
      <c r="K2431" s="72" t="n">
        <v>1030</v>
      </c>
      <c r="L2431" s="72" t="n">
        <v>58</v>
      </c>
      <c r="M2431" s="72" t="n">
        <v>167</v>
      </c>
      <c r="N2431" s="72" t="n">
        <v>54</v>
      </c>
      <c r="O2431" s="72" t="n">
        <v>383</v>
      </c>
      <c r="P2431" s="72" t="n">
        <v>15</v>
      </c>
      <c r="Q2431" s="72" t="n">
        <v>7</v>
      </c>
      <c r="R2431" s="68" t="n">
        <v>18</v>
      </c>
      <c r="S2431" s="69" t="n">
        <v>2421</v>
      </c>
      <c r="T2431" s="69" t="n"/>
      <c r="U2431" s="73" t="n"/>
    </row>
    <row r="2432">
      <c r="A2432" s="68" t="inlineStr">
        <is>
          <t>71411</t>
        </is>
      </c>
      <c r="B2432" s="69" t="inlineStr">
        <is>
          <t>95</t>
        </is>
      </c>
      <c r="C2432" s="69" t="n"/>
      <c r="D2432" s="70" t="n">
        <v>1.438</v>
      </c>
      <c r="E2432" s="70" t="n">
        <v>2.219</v>
      </c>
      <c r="F2432" s="70" t="n">
        <v>0.781</v>
      </c>
      <c r="G2432" s="71" t="inlineStr">
        <is>
          <t>GRUDZIĄDZ /GR. MIASTA/ - W. GRUDZIĄDZ /A1/</t>
        </is>
      </c>
      <c r="H2432" s="70" t="inlineStr">
        <is>
          <t>G</t>
        </is>
      </c>
      <c r="I2432" s="72" t="n">
        <v>6679</v>
      </c>
      <c r="J2432" s="72" t="n">
        <v>15</v>
      </c>
      <c r="K2432" s="72" t="n">
        <v>4635</v>
      </c>
      <c r="L2432" s="72" t="n">
        <v>10</v>
      </c>
      <c r="M2432" s="72" t="n">
        <v>699</v>
      </c>
      <c r="N2432" s="72" t="n">
        <v>165</v>
      </c>
      <c r="O2432" s="72" t="n">
        <v>1131</v>
      </c>
      <c r="P2432" s="72" t="n">
        <v>24</v>
      </c>
      <c r="Q2432" s="72" t="n">
        <v>0</v>
      </c>
      <c r="R2432" s="68" t="n">
        <v>4</v>
      </c>
      <c r="S2432" s="69" t="n">
        <v>2422</v>
      </c>
      <c r="T2432" s="69" t="n"/>
      <c r="U2432" s="73" t="n"/>
    </row>
    <row r="2433">
      <c r="A2433" s="68" t="inlineStr">
        <is>
          <t>71412</t>
        </is>
      </c>
      <c r="B2433" s="69" t="inlineStr">
        <is>
          <t>96a
96</t>
        </is>
      </c>
      <c r="C2433" s="69" t="n"/>
      <c r="D2433" s="70" t="inlineStr">
        <is>
          <t>0,000
0,000</t>
        </is>
      </c>
      <c r="E2433" s="70" t="inlineStr">
        <is>
          <t>0,532
1,586</t>
        </is>
      </c>
      <c r="F2433" s="70" t="n">
        <v>2.118</v>
      </c>
      <c r="G2433" s="71" t="inlineStr">
        <is>
          <t>W. TURZNO /A1/ - BRZEŹNO /DK15/</t>
        </is>
      </c>
      <c r="H2433" s="70" t="inlineStr">
        <is>
          <t>G</t>
        </is>
      </c>
      <c r="I2433" s="72" t="n">
        <v>5907</v>
      </c>
      <c r="J2433" s="72" t="n">
        <v>14</v>
      </c>
      <c r="K2433" s="72" t="n">
        <v>3792</v>
      </c>
      <c r="L2433" s="72" t="n">
        <v>8</v>
      </c>
      <c r="M2433" s="72" t="n">
        <v>582</v>
      </c>
      <c r="N2433" s="72" t="n">
        <v>160</v>
      </c>
      <c r="O2433" s="72" t="n">
        <v>1341</v>
      </c>
      <c r="P2433" s="72" t="n">
        <v>10</v>
      </c>
      <c r="Q2433" s="72" t="n">
        <v>0</v>
      </c>
      <c r="R2433" s="68" t="n">
        <v>4</v>
      </c>
      <c r="S2433" s="69" t="n">
        <v>2423</v>
      </c>
      <c r="T2433" s="69" t="n"/>
      <c r="U2433" s="73" t="n"/>
    </row>
    <row r="2434">
      <c r="A2434" s="68" t="inlineStr">
        <is>
          <t>81618</t>
        </is>
      </c>
      <c r="B2434" s="69" t="inlineStr">
        <is>
          <t>97</t>
        </is>
      </c>
      <c r="C2434" s="69" t="n"/>
      <c r="D2434" s="70" t="n">
        <v>0.43</v>
      </c>
      <c r="E2434" s="70" t="n">
        <v>2.286</v>
      </c>
      <c r="F2434" s="70" t="n">
        <v>1.856</v>
      </c>
      <c r="G2434" s="71" t="inlineStr">
        <is>
          <t>W. RZESZÓW WSCH. /A4, S19/ - RZESZÓW /GR. MIASTA/</t>
        </is>
      </c>
      <c r="H2434" s="70" t="inlineStr">
        <is>
          <t>H</t>
        </is>
      </c>
      <c r="I2434" s="72" t="n">
        <v>34673</v>
      </c>
      <c r="J2434" s="72" t="n">
        <v>184</v>
      </c>
      <c r="K2434" s="72" t="n">
        <v>30819</v>
      </c>
      <c r="L2434" s="72" t="n">
        <v>110</v>
      </c>
      <c r="M2434" s="72" t="n">
        <v>2111</v>
      </c>
      <c r="N2434" s="72" t="n">
        <v>432</v>
      </c>
      <c r="O2434" s="72" t="n">
        <v>872</v>
      </c>
      <c r="P2434" s="72" t="n">
        <v>145</v>
      </c>
      <c r="Q2434" s="72" t="n">
        <v>0</v>
      </c>
      <c r="R2434" s="68" t="n">
        <v>18</v>
      </c>
      <c r="S2434" s="69" t="n">
        <v>2424</v>
      </c>
      <c r="T2434" s="69" t="n"/>
      <c r="U2434" s="73" t="n"/>
    </row>
  </sheetData>
  <autoFilter ref="A10:T10"/>
  <mergeCells count="26">
    <mergeCell ref="E8:E9"/>
    <mergeCell ref="H7:H9"/>
    <mergeCell ref="N7:O7"/>
    <mergeCell ref="M7:M8"/>
    <mergeCell ref="R6:R9"/>
    <mergeCell ref="A1:T1"/>
    <mergeCell ref="I6:I8"/>
    <mergeCell ref="C7:C9"/>
    <mergeCell ref="D6:H6"/>
    <mergeCell ref="J6:Q6"/>
    <mergeCell ref="A6:A9"/>
    <mergeCell ref="B7:B9"/>
    <mergeCell ref="A4:F4"/>
    <mergeCell ref="J7:J8"/>
    <mergeCell ref="P7:P8"/>
    <mergeCell ref="D7:E7"/>
    <mergeCell ref="F7:F9"/>
    <mergeCell ref="S6:S9"/>
    <mergeCell ref="D8:D9"/>
    <mergeCell ref="K7:K8"/>
    <mergeCell ref="T6:T9"/>
    <mergeCell ref="Q7:Q8"/>
    <mergeCell ref="B2:T2"/>
    <mergeCell ref="B6:C6"/>
    <mergeCell ref="G7:G9"/>
    <mergeCell ref="L7:L8"/>
  </mergeCells>
  <conditionalFormatting sqref="A4">
    <cfRule type="duplicateValues" priority="15"/>
    <cfRule type="duplicateValues" priority="16"/>
  </conditionalFormatting>
  <conditionalFormatting sqref="A1:A3 A5">
    <cfRule type="duplicateValues" priority="18"/>
    <cfRule type="duplicateValues" priority="19"/>
  </conditionalFormatting>
  <conditionalFormatting sqref="A11">
    <cfRule type="duplicateValues" priority="1" dxfId="0"/>
    <cfRule type="duplicateValues" priority="2" dxfId="0"/>
    <cfRule type="duplicateValues" priority="3" dxfId="0"/>
    <cfRule type="duplicateValues" priority="4" dxfId="0"/>
    <cfRule type="duplicateValues" priority="5" dxfId="2"/>
    <cfRule type="duplicateValues" priority="6" dxfId="1"/>
    <cfRule type="duplicateValues" priority="7" dxfId="0"/>
  </conditionalFormatting>
  <pageMargins left="0.7875" right="0.7875" top="1.05277777777778" bottom="1.05277777777778" header="0.7875" footer="0.7875"/>
  <pageSetup orientation="portrait" paperSize="9" useFirstPageNumber="1" horizontalDpi="300" verticalDpi="300"/>
  <headerFooter>
    <oddHeader>&amp;C&amp;"Times New Roman,Normalny"&amp;12 &amp;A</oddHeader>
    <oddFooter>&amp;C&amp;"Times New Roman,Normalny"&amp;12 Strona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Adrian Łuniewski</dc:creator>
  <dc:language xmlns:dc="http://purl.org/dc/elements/1.1/">pl-PL</dc:language>
  <dcterms:created xmlns:dcterms="http://purl.org/dc/terms/" xmlns:xsi="http://www.w3.org/2001/XMLSchema-instance" xsi:type="dcterms:W3CDTF">2020-11-12T11:12:31Z</dcterms:created>
  <dcterms:modified xmlns:dcterms="http://purl.org/dc/terms/" xmlns:xsi="http://www.w3.org/2001/XMLSchema-instance" xsi:type="dcterms:W3CDTF">2026-09-26T14:58:12Z</dcterms:modified>
  <cp:lastModifiedBy>Adam Pieczulski</cp:lastModifiedBy>
  <cp:revision>3</cp:revision>
</cp:coreProperties>
</file>