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gnieszka_Kalisiewic\Documents\2024\rok umiejętności\sprawozdawczość do publikacji na etronie MRPiPS\"/>
    </mc:Choice>
  </mc:AlternateContent>
  <xr:revisionPtr revIDLastSave="0" documentId="8_{C580635D-1985-4710-AF01-66742FFE82FF}" xr6:coauthVersionLast="47" xr6:coauthVersionMax="47" xr10:uidLastSave="{00000000-0000-0000-0000-000000000000}"/>
  <bookViews>
    <workbookView xWindow="276" yWindow="108" windowWidth="22380" windowHeight="11280" tabRatio="500" xr2:uid="{00000000-000D-0000-FFFF-FFFF00000000}"/>
  </bookViews>
  <sheets>
    <sheet name="Arkusz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1" i="1" l="1"/>
  <c r="I230" i="1"/>
  <c r="I229" i="1"/>
  <c r="I56" i="1"/>
  <c r="I55" i="1"/>
  <c r="I54" i="1"/>
</calcChain>
</file>

<file path=xl/sharedStrings.xml><?xml version="1.0" encoding="utf-8"?>
<sst xmlns="http://schemas.openxmlformats.org/spreadsheetml/2006/main" count="7443" uniqueCount="2333">
  <si>
    <t>Lp.</t>
  </si>
  <si>
    <t>Województwo (wybrać z listy)</t>
  </si>
  <si>
    <t>Nazwa urzędu pracy</t>
  </si>
  <si>
    <t>Rodzaj działania (wybrać z listy)</t>
  </si>
  <si>
    <t>Data (format: dzień.miesiąc.rok)</t>
  </si>
  <si>
    <t>Tytuł i opis zrealizowanego działania (maksymalnie 450 znaków)</t>
  </si>
  <si>
    <t>Łódzkie</t>
  </si>
  <si>
    <t>PUP w Kutnie</t>
  </si>
  <si>
    <t>inne</t>
  </si>
  <si>
    <t>16-19.10.2023</t>
  </si>
  <si>
    <t>Informacje zawodowe grupowe – w ramach Ogólnopolskiego Tygodnia Kariery: „Talent i praca – to się opłaca” odbyło się 13 spotkań z młodzieżą szkolną w siedzibach szkół. Wzięli w nich udział uczniowie: Zespołu Szkół nr 3 im. Władysława Grabskiego w Kutnie; Zespołu Szkół nr 1 im. Stanisława Staszica w Kutnie; Zespołu Szkół w Żychlinie; Liceum Ogólnokształcącego im. Adama Mickiewicza w Żychlinie;  Liceum Ogólnokształcącego w Krośniewicach.</t>
  </si>
  <si>
    <t>konferencja</t>
  </si>
  <si>
    <t>23 – 27.10.2023</t>
  </si>
  <si>
    <t>spotkanie</t>
  </si>
  <si>
    <t>targi</t>
  </si>
  <si>
    <t>Informacja zawodowa grupowa – „Przedsiębiorczość – plan na przyszłość”; uczestnikami była młodzież z Zespołu Szkół nr 3 w Kutnie. Podczas spotkania poza zaprezentowaniem możliwości przedsiębiorczych na lokalnym rynku pracy omówiono również inicjatywę Europejskiego Roku Umiejętności.</t>
  </si>
  <si>
    <t>szkolenie</t>
  </si>
  <si>
    <t>Informacja zawodowa grupowa – „Rynek pracy – wybory zawodowe”; spotkanie odbyło się w siedzibie PUP Kutno ; uczestnikami była młodzież ze Szkoły Podstawowej we Wroczynach. Podczas spotkania zaprezentowano inicjatywę Europejskiego Roku Umiejętności 2023 – jako roku dedykowanego w UE promowaniu uczenia się przez całe życie.</t>
  </si>
  <si>
    <t>warsztaty</t>
  </si>
  <si>
    <t>publikacja</t>
  </si>
  <si>
    <t>Dolnośląskie</t>
  </si>
  <si>
    <t>Kujawsko-Pomorskie</t>
  </si>
  <si>
    <t>Lubelskie</t>
  </si>
  <si>
    <t>Lubuskie</t>
  </si>
  <si>
    <t>Małopolskie</t>
  </si>
  <si>
    <t>Mazowieckie</t>
  </si>
  <si>
    <t>Opolskie</t>
  </si>
  <si>
    <t>Podkarpackie</t>
  </si>
  <si>
    <t>Podlaskie</t>
  </si>
  <si>
    <t>Pomorskie</t>
  </si>
  <si>
    <t>Śląskie</t>
  </si>
  <si>
    <t>Świętokrzyskie</t>
  </si>
  <si>
    <t>Warmińsko-Mazurskie</t>
  </si>
  <si>
    <t>Wielkopolskie</t>
  </si>
  <si>
    <t>Zachodniopomorskie</t>
  </si>
  <si>
    <t>Informacja zawodowa grupowa - „Rola umiejętności w kształceniu całożyciowym”. Przedstawiono uczestnikom  inicjatywę Europejskiego Roku Umiejętności oraz przekazano informacje dotyczące idei kształcenia całożyciowego.</t>
  </si>
  <si>
    <r>
      <t>Konferencja pt.: „Rola umiejętności w kształceniu całożyciowym oraz ich znaczenie dla pracodawców”, która była przestrzenią do zaprezentowania znaczenia szeroko rozumianych umiejętności, zarówno z punktu</t>
    </r>
    <r>
      <rPr>
        <sz val="10"/>
        <rFont val="Calibri"/>
        <family val="2"/>
        <charset val="238"/>
      </rPr>
      <t xml:space="preserve"> </t>
    </r>
    <r>
      <rPr>
        <sz val="12"/>
        <rFont val="Calibri"/>
        <family val="2"/>
        <charset val="238"/>
      </rPr>
      <t>widzenia pracodawców, jak i podmiotów uczestniczących w procesie kształcenia ustawicznego. W czasie konferencji uczestnicy brali udział w  panelu dyskusyjnym, podczas którego omawiano koncepcję lifelong learningu.</t>
    </r>
  </si>
  <si>
    <r>
      <t xml:space="preserve">Dni Pracodawcy  na terenie powiatu kutnowskiego  pod hasłem  „Kwalifikacje zawodowe pracowników pod kątem potrzeb kadrowych pracodawców”  W dniach 23-27 października 2023 r.  pośrednik pracy PUP w Kutnie przeprowadził wizyty u 10 wybranych pracodawców prowadzących działalność na trenie powiatu kutnowskiego. W trakcie wizyt w siedzibach pracodawców została zaprezentowana m.in:  aktualna oferta usługowa PUP Kutno dot. współfinansowania tworzonych miejsc pracy, </t>
    </r>
    <r>
      <rPr>
        <sz val="10"/>
        <color rgb="FF000000"/>
        <rFont val="Calibri"/>
        <family val="2"/>
        <charset val="238"/>
      </rPr>
      <t>informacje</t>
    </r>
    <r>
      <rPr>
        <sz val="11"/>
        <color indexed="8"/>
        <rFont val="Calibri"/>
        <family val="2"/>
        <charset val="238"/>
      </rPr>
      <t xml:space="preserve"> dot. szkolenia osób bezrobotnych i możliwości skorzystania  z dofinansowania kształcenia ustawicznego i szkoleń pracowników w ramach Krajowego Funduszu Szkoleniowego. Ponadto ustalone zostały aktualne i prognozowane potrzeby kadrowe pracodawców ze wskazaniem zawodów oraz kwalifikacji zawodowych pracowników. Pracodawcy zostali poinformowani o możliwości poszukiwania,rekrutacji i zatrudniania pracowników z terenu państw UE EOG  za pośrednictwem sieci EURES.</t>
    </r>
  </si>
  <si>
    <t>WUP Gdańsk</t>
  </si>
  <si>
    <t>01.01-31.12.2023</t>
  </si>
  <si>
    <r>
      <rPr>
        <b/>
        <i/>
        <sz val="11"/>
        <color indexed="8"/>
        <rFont val="Calibri"/>
        <family val="2"/>
        <charset val="238"/>
      </rPr>
      <t xml:space="preserve">Spotkania subregionalne grup doradców zawodowych - </t>
    </r>
    <r>
      <rPr>
        <sz val="11"/>
        <color indexed="8"/>
        <rFont val="Calibri"/>
        <family val="2"/>
        <charset val="238"/>
      </rPr>
      <t>w</t>
    </r>
    <r>
      <rPr>
        <sz val="11"/>
        <color indexed="8"/>
        <rFont val="Calibri"/>
        <family val="2"/>
        <charset val="238"/>
      </rPr>
      <t xml:space="preserve"> 2023 roku odbyły się 4 spotkania dla doradców zawodowych, w których łącznie uczestniczyło 237 osób. Celem spotkań było podniesienie jakości pracy doradców zawodowych i edukacyjno–zawodowych w oparciu o zidentyfikowane potrzeby, w tym doskonalenie ich kompetencji i popularyzowanie nowatorskich metod i narzędzi pracy, poprzez zdobywanie wiedzy i umiejętności z zakresu stosowania nowoczesnych metod pracy z klientem. 
Zagadnienia poruszane w trakcie spotkań dotyczyły m.in. roli poradnictwa zawodowego w kontekście upowszechniania idei rozwoju umiejętności i uczenia się przez całe życie, pracy z klientem w kryzysie psychicznym, dbania o dobrostan psychiczny samych doradców, przygotowania profesjonalnego profilu zawodowego w kontekście aplikowania na portalach dla specjalistów, czy wsparcia pracy doradcy zawodowego przez narzędzia sztucznej inteligencji.</t>
    </r>
  </si>
  <si>
    <t xml:space="preserve">19-20.06.2023 </t>
  </si>
  <si>
    <r>
      <rPr>
        <b/>
        <i/>
        <sz val="11"/>
        <color indexed="8"/>
        <rFont val="Calibri"/>
        <family val="2"/>
        <charset val="238"/>
      </rPr>
      <t xml:space="preserve">Konferecja pn. "Poradnictwo zawodowe a rozwój umiejętności" </t>
    </r>
    <r>
      <rPr>
        <sz val="11"/>
        <color indexed="8"/>
        <rFont val="Calibri"/>
        <family val="2"/>
        <charset val="238"/>
      </rPr>
      <t>- miała na celu promocję doradztwa zawodowego jako skutecznego narzędzia nabywania i rozwijania umiejętności oraz popularyzację idei uczenia się przez całe życie. Dedykowana była przedstawicielom wojewódzkich urzędów pracy z całego kraju i powiatowych urzędów pracy z województwa pomorskiego, pracodawcom  oraz interesariuszom Pomorskiego Systemu Poradnictwa Zawodowego. 
Zaproszeni eksperci wraz z uczestnikami konferencji wspólnie zastanawiali się nad rolą poradnictwa zawodowego i rozwoju umiejętności we współczesnym świecie. Prelegenci w pierwszej części wydarzenia opowiedzieli o tym, w jakiej rzeczywistości żyjemy, poruszyli tematykę związaną z wyzwaniami gospodarki i ich wpływem na różne dziedziny życia, inspirowali do przemyśleń na temat rozwoju osobistego i całożyciowego uczenia się. Pokazywali także, jak ważne w tym wszystkim jest doradztwo zawodowe.  W drugiej części konferencji odbyła się debata oksfordzka, poświęcona tezie: ,,Czy doradztwo zawodowe powinno być podporządkowane rozwojowi umiejętności?”. Zaproszeni eksperci dyskutowali o roli współczesnego poradnictwa zawodowego w procesie szeroko rozumianego kształcenia ustawicznego. W konferencji wzięło udział 150 osób.</t>
    </r>
  </si>
  <si>
    <t>06.09.2023
07.09.2023</t>
  </si>
  <si>
    <r>
      <rPr>
        <b/>
        <i/>
        <sz val="11"/>
        <color indexed="8"/>
        <rFont val="Calibri"/>
        <family val="2"/>
        <charset val="238"/>
      </rPr>
      <t xml:space="preserve">2 spotkania informacyjne z zakresu działań EURES we współudziale Dolnośląskiego WUP </t>
    </r>
    <r>
      <rPr>
        <sz val="11"/>
        <color indexed="8"/>
        <rFont val="Calibri"/>
        <family val="2"/>
        <charset val="238"/>
      </rPr>
      <t>- celem spotkań była wymiana doświadczeń i dobrych praktyk w zakresie realizacji projektów finansowanych z EFS i projektów własnych WUP. Zaprezentowano pomorskiej kadrze EURES oraz pracownikom WUP Gdańsk przez Dolnośląski WUP innowacyjnego narzędzia do pracy warsztatowej z młodzieżą i poszukującymi pracy - Euresowa Gra Planszowa. Uczestniczyło 37 os.</t>
    </r>
  </si>
  <si>
    <t>05-06.10.2023</t>
  </si>
  <si>
    <r>
      <rPr>
        <b/>
        <i/>
        <sz val="11"/>
        <color indexed="8"/>
        <rFont val="Calibri"/>
        <family val="2"/>
        <charset val="238"/>
      </rPr>
      <t>Seminarium Dobrych Praktyk</t>
    </r>
    <r>
      <rPr>
        <sz val="11"/>
        <color indexed="8"/>
        <rFont val="Calibri"/>
        <family val="2"/>
        <charset val="238"/>
      </rPr>
      <t xml:space="preserve"> - spotkanie przedstawicieli PUP z województwa pomorskiego i WUP w Gdańsku związane z głównymi wyzwaniami na regionalnym i lokalnych rynkach pracy. Seminarium miało w celu wymianę informacji, doświadczeń, wypracowanie wspólnych rozwiązań, które mogą być wdrożone w urzędach pracy. Tematem seminarium była „Transformacja gospodarcza, energetyczna, cyfrowa a rynek pracy”. Poruszanymi podczas seminarium tematami były: wyzwania i  zmiany, jakie będą zachodzić na rynku pracy związane z transformacją, zapotrzebowanie
i wymagane kompetencje kadry energetyki wiatrowej, a także perspektywy rozwoju tej branży. Ekspert Banku Światowego, zaprezentował również  narzędzie oparte na mechanizmach sztucznej inteligencji służące do wspierania poradnictwa i pośrednictwa pracy. W seminarium udział wzięło 63 os.</t>
    </r>
  </si>
  <si>
    <r>
      <rPr>
        <b/>
        <i/>
        <sz val="11"/>
        <color indexed="8"/>
        <rFont val="Calibri"/>
        <family val="2"/>
        <charset val="238"/>
      </rPr>
      <t>VII Forum Pomorskiego Obserwatorium Rynku Pracy pn. Kobiety na pomorskim rynku pracy</t>
    </r>
    <r>
      <rPr>
        <sz val="11"/>
        <color indexed="8"/>
        <rFont val="Calibri"/>
        <family val="2"/>
        <charset val="238"/>
      </rPr>
      <t xml:space="preserve"> - poruszono m.in. tematy związane z sytuacją kobiet na pomorskim rynku pracy, aktywizacją zawodową i przedsiebiorczością kobiet. Każdy z tych bloków tematycznych poruszał kwestię umiejętności. Zaprezentowano wyniki badania zrealizowanego przez WUP w Gdańsku pn. „Sytuacja kobiet na rynku pracy województwa pomorskiego w kontekście aktywizacji zawodowej z uwzględnieniem uwarunkowań społeczno-ekonomicznych”.  Wydarzenie regionalne, wzięli w nim udział m.in.: pracodawcy, przedstawiciele samorządów lokalnych, organizacji pozarządowych,  jednostek edukacyjnych i naukowych, łącznie w Forum uczestniczyło 106 osób. </t>
    </r>
  </si>
  <si>
    <r>
      <rPr>
        <b/>
        <i/>
        <sz val="11"/>
        <color indexed="8"/>
        <rFont val="Calibri"/>
        <family val="2"/>
        <charset val="238"/>
      </rPr>
      <t>Webinarium pn. Nowe podejście do badania Pracujących w gospodarce narodowej -         w którym wzięli udział Partnerzy Pomorskiego Obserwatorium Rynku Pracy.</t>
    </r>
    <r>
      <rPr>
        <sz val="11"/>
        <color indexed="8"/>
        <rFont val="Calibri"/>
        <family val="2"/>
        <charset val="238"/>
      </rPr>
      <t xml:space="preserve"> Partnerami PORP są przedstawiciele instytucji i organizacji działających w obszarze szeroko rozumianego rynku pracy, np. instytucji rynku pracy, instytucji samorządowych i rządowych, instytucji edukacyjnych, podmiotów badawczych, organizacji pracodawców  i pracobiorców, organizacji pozarządowych. 53 uczestników webinarium mogło się dowiedzieć w jaki sposób wyszukać dane o pracujących w gospodarce narodowej, w jaki sposób realizowane jest to badanie, a także jakie są kryteria i słownik pojęć w ramach badania oraz skąd pozyskiwane są dane. Webinarium zorganizowano we współpracy             z Urzędem Statystycznym w Bydgoszczy.</t>
    </r>
  </si>
  <si>
    <t>01.01.2023-31.12.2024</t>
  </si>
  <si>
    <r>
      <rPr>
        <b/>
        <i/>
        <sz val="11"/>
        <color indexed="8"/>
        <rFont val="Calibri"/>
        <family val="2"/>
        <charset val="238"/>
      </rPr>
      <t>Cykl warsztatów dla wychowawców zakładów penitencjarnych</t>
    </r>
    <r>
      <rPr>
        <sz val="11"/>
        <color indexed="8"/>
        <rFont val="Calibri"/>
        <family val="2"/>
        <charset val="238"/>
      </rPr>
      <t xml:space="preserve"> - spotkania  miały na celu rozwinięcie  kompetencji z zakresu doradztwa zawodowego. Dzięki wiedzy i umiejętnościom zdobytym podczas zajęć, wychowacy mogli poszerzyć wachlarz działań w procesie resocjalizacji  i wsparcia postpenitencjarnego. Warsztaty dotyczyły budowania motywacji wewnętrznej, określania predyspozycji, preferencji i umiejętności, samozatrudnienia i prowadzenia działalności nierejestrowanej. Przeprowadzono 5 warsztatów, w których łącznie wzięło udział 38 osób (w 2023 r. w 3 warsztatch uczestniczyły 22 osoby).</t>
    </r>
  </si>
  <si>
    <r>
      <rPr>
        <b/>
        <i/>
        <sz val="11"/>
        <color indexed="8"/>
        <rFont val="Calibri"/>
        <family val="2"/>
        <charset val="238"/>
      </rPr>
      <t xml:space="preserve"> Blok tematyczny „Zarządzanie kompetencjami w firmie" w ramach konferencji „Forum Przedsiębiorstw”</t>
    </r>
    <r>
      <rPr>
        <sz val="11"/>
        <color indexed="8"/>
        <rFont val="Calibri"/>
        <family val="2"/>
        <charset val="238"/>
      </rPr>
      <t xml:space="preserve">  -  celem konferencji było inspirowanie pracodawców do rozwijania umiejętności i nabywania kompetencji. Dyskutowali: Dominika Rossa - przedsiębiorczyni, ekspertka ds. komunikacji, Angelika Cieślowska - prezeska Zarządu Korporacji DORACO i Miłosz Brzeziński -  konsultant, prowokacyjny interpretator zjawisk psychologicznych w biznesie. Uczestniczyło 70 os.</t>
    </r>
  </si>
  <si>
    <t>31.05.2023
16.06.2023
02.10.2023</t>
  </si>
  <si>
    <r>
      <rPr>
        <b/>
        <i/>
        <sz val="11"/>
        <color indexed="8"/>
        <rFont val="Calibri"/>
        <family val="2"/>
        <charset val="238"/>
      </rPr>
      <t xml:space="preserve">Seminaria „Postaw na rozwój, wzMOCnij umiejętności" dla pomorskich pracodawców </t>
    </r>
    <r>
      <rPr>
        <sz val="11"/>
        <color indexed="8"/>
        <rFont val="Calibri"/>
        <family val="2"/>
        <charset val="238"/>
      </rPr>
      <t>- odbywały się w Malborku, Słupsku i Chojnicach. Celem seminariów była inspiracja do rozwijania kompetencji kadry menadżerskiej i pracowników. W ramach każdego spotkania realizowane były dwa warsztaty, które dot. m.in. komunikacji, relacji i rozwoju umiejętności w zespole oraz edukacji i rozwoju pracowników. Promowano także narzędzie finansowe na rozwój kompetencji w firmach - KFS. Uczestniczyło łącznie 160 osób.</t>
    </r>
  </si>
  <si>
    <r>
      <rPr>
        <b/>
        <i/>
        <sz val="11"/>
        <color indexed="8"/>
        <rFont val="Calibri"/>
        <family val="2"/>
        <charset val="238"/>
      </rPr>
      <t>Konkurs o Nagrodę Pomorski Gryf Gospodarczy</t>
    </r>
    <r>
      <rPr>
        <sz val="11"/>
        <color indexed="8"/>
        <rFont val="Calibri"/>
        <family val="2"/>
        <charset val="238"/>
      </rPr>
      <t xml:space="preserve"> - konkurs organizowany jest od 2000 r. przez Pomorską Radę Przedsiębiorczości i Marszałka Województwa Pomorskiego. Od 2022 r. WUP Gdańsk jest współorganizatorem Konkursu i Gali wręczenia nagród oraz inicjatorem kategorii „Lider rozwoju kompetencji" dla firm, które rozwijają umiejętności i podnoszą kompetencje oraz inwestują w rozwój pracowników, wykorzystując środki własne oraz pochodzące z innych źródeł, np. z KFS.</t>
    </r>
  </si>
  <si>
    <r>
      <rPr>
        <b/>
        <i/>
        <sz val="11"/>
        <color indexed="8"/>
        <rFont val="Calibri"/>
        <family val="2"/>
        <charset val="238"/>
      </rPr>
      <t>Blok tematyczny  „Kompetencje w firmie. Reskilling i upskilling” podczas Konferencji „Forum Przedsiębiorstw”</t>
    </r>
    <r>
      <rPr>
        <sz val="11"/>
        <color indexed="8"/>
        <rFont val="Calibri"/>
        <family val="2"/>
        <charset val="238"/>
      </rPr>
      <t xml:space="preserve">  - w ramach bloku odbyły się dwie prelekcje w formule TEDx  i moderowany networking (rozmowy o procesie upskilinng  i reskillingu w firmach) . Celem było inspirowanie pomorskich pracodawców i przedsiębiorców do rozwijania umiejętności potrzebnych na rynku pracy. Liczba uczestników bloku ponad 60 osób.</t>
    </r>
  </si>
  <si>
    <r>
      <rPr>
        <b/>
        <i/>
        <sz val="11"/>
        <color indexed="8"/>
        <rFont val="Calibri"/>
        <family val="2"/>
        <charset val="238"/>
      </rPr>
      <t xml:space="preserve">Cykl warsztatów „Kariera od nowa” - </t>
    </r>
    <r>
      <rPr>
        <sz val="11"/>
        <color indexed="8"/>
        <rFont val="Calibri"/>
        <family val="2"/>
        <charset val="238"/>
      </rPr>
      <t xml:space="preserve">to działania skierowane do osób  poszukujących zatrudnienia, planujących zmianę lub rozwój zawodowy. Celem działań jest rozwijanie kompetencji miękkich uczestników, wzmacnianie motywacji, określanie mocnych stron i preferencji oraz zgodnych z nimi kierunków rozwoju edukacyjno-zawodowego. Podczas zajęć duży nacisk położony był na zwiększenie świadomości uczestników, dotyczącej korzyści płynących z całożyciowego uczenia się . Przeprowadzono 21  warsztatów, w których wzięły udział 253 osoby. </t>
    </r>
  </si>
  <si>
    <t>WUP 06.03-10.03.2024 / PUP 01-31.03.2023</t>
  </si>
  <si>
    <r>
      <rPr>
        <b/>
        <i/>
        <sz val="11"/>
        <color indexed="8"/>
        <rFont val="Calibri"/>
        <family val="2"/>
        <charset val="238"/>
      </rPr>
      <t xml:space="preserve">Wydarzenie pn."Marzec na Obcasach" - </t>
    </r>
    <r>
      <rPr>
        <sz val="11"/>
        <color indexed="8"/>
        <rFont val="Calibri"/>
        <family val="2"/>
        <charset val="238"/>
      </rPr>
      <t xml:space="preserve">zorganizowane zostało we współpracy z powiatowymi urzędami pracy woj. pomorskiego. Jego ideą było wspieranie aktywizacji społecznej i zawodowej kobiet. W organizację ubiegłorocznej edycji poza urzędami pracy włączyły się także podmioty działające w takich sferach jak: przedsiębiorczość, aktywizacja osób z niepełnosprawnościami, edukacja, sport, zdrowie i uroda. Koncentrowała się ona przede wszystkim na doskonaleniu szeroko pojętych umiejętności i podnoszeniu kompetencji, promując holistyczne podejście do ich rozwoju, dbałości o dobrostan kobiet i work life balance.  Upowszechniano także usługi poradnictwa zawodowego oraz ideę uczenia się przez całe życie. Zajęcia i spotkania w ramach akcji prowadzone były przez doradców zawodowych WUP, PUP oraz  ekspertów: trenerki umiejętności miękkich, rozwoju osobistego, biznesu, wystąpień publicznych, mentorki, specjalistki ds. HR, coachów, specjalistów ds. Funduszy Europejskich, a także managera i rekrutera z wieloletnim doświadczeniem. Odbywające się w ramach akcji webinary, warsztaty i konsultacje indywidualne miały formułę stacjonarną i online. W  warsztatach i webinarach wzięło udział 315 kobiet, z konsultacji indywidualnych skorzystały 22 panie, dodatkowo udzielono 21 informacji indywidualnych. Natomiast w regionie odbyło się 65 webinarów/ warsztatów/ spotkań grupowych, w których wzięło udział 895 osób. W 660 spotkaniach indywidualnych organizowanych przez powiatowe urzędy pracy wzięło udział 647 kobiet. </t>
    </r>
  </si>
  <si>
    <t>14-15.03.2023</t>
  </si>
  <si>
    <r>
      <rPr>
        <b/>
        <i/>
        <sz val="11"/>
        <color indexed="8"/>
        <rFont val="Calibri"/>
        <family val="2"/>
        <charset val="238"/>
      </rPr>
      <t>Power 2 Work event w ramach targów EDU OFFSHORE WIND</t>
    </r>
    <r>
      <rPr>
        <b/>
        <sz val="11"/>
        <color indexed="8"/>
        <rFont val="Calibri"/>
        <family val="2"/>
        <charset val="238"/>
      </rPr>
      <t xml:space="preserve"> - </t>
    </r>
    <r>
      <rPr>
        <sz val="11"/>
        <color indexed="8"/>
        <rFont val="Calibri"/>
        <family val="2"/>
        <charset val="238"/>
      </rPr>
      <t>c</t>
    </r>
    <r>
      <rPr>
        <sz val="11"/>
        <color indexed="8"/>
        <rFont val="Calibri"/>
        <family val="2"/>
        <charset val="238"/>
      </rPr>
      <t xml:space="preserve">elem eventu było pokazanie uczniom szkół średnich i studentom ścieżek kształcenia i rozwoju w sektorze Morskiej Energetyki Wiatrowej, promocja usług wspierających rozwój umiejętności i kompetencji młodych ludzi oraz promocja korzyści Funduszy Europejskich. Podczas targów przeprowadzona została dla pracodawców mobilna kampania promująca KFS -wspierający rozwój umiejętności pracowników. </t>
    </r>
  </si>
  <si>
    <t>14.02-01.06.2023 oraz 14.03-01.06.2023</t>
  </si>
  <si>
    <r>
      <rPr>
        <b/>
        <i/>
        <sz val="11"/>
        <color indexed="8"/>
        <rFont val="Calibri"/>
        <family val="2"/>
        <charset val="238"/>
      </rPr>
      <t xml:space="preserve"> Cykl spotkań "Po polsku o rynku pracy"</t>
    </r>
    <r>
      <rPr>
        <i/>
        <sz val="11"/>
        <color indexed="8"/>
        <rFont val="Calibri"/>
        <family val="2"/>
        <charset val="238"/>
      </rPr>
      <t xml:space="preserve"> - </t>
    </r>
    <r>
      <rPr>
        <sz val="11"/>
        <color indexed="8"/>
        <rFont val="Calibri"/>
        <family val="2"/>
        <charset val="238"/>
      </rPr>
      <t xml:space="preserve">przeznaczony dla cudzoziemców, w szczególności obywateli Ukrainy.  Celem zajęć było doskonalenie znajomości języka polskiego, nabywanie przez uczestników umiejętności efektywnego poszukiwania zatrudnienia na pomorskim rynku pracy oraz informowanie o możliwościach przekwalifikowania się i  budowanie świadomości potrzeby ciągłego doskonalenia swoich umiejętności i uczenia się przez całe życie. W grupie "podstawowej" spotkania prowadzono w okresie od 14 marca do 01 czerwca 2023 r.: 18 zajęć językowych ze słownictwem z rynku pracy prowadzonych przez wolontariuszkę z Uniwersytetu Gdańskiego oraz 4 zajęcia doradcze, w których  uczestniczyło 21 osób. W grupie zaawansowanej zajęcia odbywały się od 14 lutego do 01 czerwca 2023 r. : 23 zajęcia językowe ze słownictwem z rynku pracy prowadzonych przez wolontariuszkę z Uniwersytetu Gdańskiego oraz 6 zajęć doradczych, w których uczestniczyły 23 osoby. 
Tematyka zajęć doradczych dotyczyła umiejętności dokonywania samooceny, określania wartości i preferencji zawodowych, systemu edukacji w Polsce,metod poszukiwania zatrudnienia i prowadzenia rozmowy kwalifikacyjnej, kompetencji przyszłości i megatrendów wpływających na sytuację na rynku pracy oraz usług świadczonych przez instytucje rynku pracy w Polsce.  
Uczestnicy zajęć mogli także skorzystać z indywidualnych porad doradczych. Konsultacje indywidualne obejmowały: przygotowanie CV w języku polskim, informowanie o metodach poszukiwania pracy, pogłębione poradnictwo zawodowe dla klientów znających język polski.
</t>
    </r>
  </si>
  <si>
    <t>WUP 17-21.04 2023 oraz 13-16.11.2023 / PUP 01-30.04.2023 oraz 01-30.11.2023</t>
  </si>
  <si>
    <r>
      <rPr>
        <b/>
        <i/>
        <sz val="11"/>
        <color indexed="8"/>
        <rFont val="Calibri"/>
        <family val="2"/>
        <charset val="238"/>
      </rPr>
      <t xml:space="preserve"> Wydarzenie "Wybieraj mądrze - Projekt Kariera"  - </t>
    </r>
    <r>
      <rPr>
        <sz val="11"/>
        <color indexed="8"/>
        <rFont val="Calibri"/>
        <family val="2"/>
        <charset val="238"/>
      </rPr>
      <t>realizowane było przez WUP w Gdańsku we współpracy z powiatowymi urzędami pracy z województwa pomorskiego. WUP w Gdańsku był koordynatorem wydarzenia. Wydarzenie realizowane było  w dwóch edycjach (w kwietniu i listopadzie) w formie zajęć online dla uczniów szkół ponadpodstawowych. Ideą Projektu Kariera było wspieranie młodzieży w podejmowaniu dalszych kroków na ścieżce edukacyjno – zawodowej. W edycji kwietniowej, w ramach działań realizowanych przez  WUP przeprowadzono 18 webinarów, w których wzięło udział 7132 osób, a w listopadowej:  12 webinarów, w których uczestniczyły 7766 osoby. Tematyka zajęć dotyczyła m.in. rozwoju umiejętności, kompetencji niezbędnych do podjęcia satysfakcjonującej pracy w przyszłości , przedsiębiorczości, personal brandingu – kreowania wizerunku w Internecie, wsparcia udzielanego osobom młodym przez urzędy pracy oraz   całożyciowego uczenia się. W regionie, w edycji kwietniowej zorganizowano 80 warsztatów i spotkań. Uczestniczyło w nich 1822 osoby. Odbyło się  także 149 spotkań  indywidualnych dla 88 osób. W edycji listopadowej zorganizowano 52 warsztaty i spotkania, w których wzięło udział 1088 osób. Zorganizowano również 61 spotkań indywidualnych dla 61 osób. Łącznie w obu edycjach wydarzenia zorganizowano 164 warsztaty, webinary i spotkania, w których uczestniczyło 17808 osób. Odbyło się również 210 spotkań indywidualnych, w których wzięło udział 149 osób.</t>
    </r>
  </si>
  <si>
    <t>09.05.2023 - 08.05.2024</t>
  </si>
  <si>
    <r>
      <t xml:space="preserve">Udział i współorganizacja </t>
    </r>
    <r>
      <rPr>
        <b/>
        <i/>
        <sz val="11"/>
        <color indexed="8"/>
        <rFont val="Calibri"/>
        <family val="2"/>
        <charset val="238"/>
      </rPr>
      <t>Powiatowych Targów Pracy, Edukacji i Przedsiębiorczości</t>
    </r>
    <r>
      <rPr>
        <sz val="11"/>
        <color indexed="8"/>
        <rFont val="Calibri"/>
        <family val="2"/>
        <charset val="238"/>
      </rPr>
      <t xml:space="preserve">
WUP Gdańsk uczestniczył w 22 targach organizowanych na terenie całego woj. pomorskiego. Prowadził warsztaty i udzielał informacji m.in. z zakresu doradztwa zawodowego, Barometru Zawodów, usług sieci EURES nt. bezpiecznych wyjazdów do pracy za granicę. Promowano także usługi dla pracodawców oraz KFS - wspierający rozwój zawodowy pracowników. Udzielono 5152 porady.</t>
    </r>
  </si>
  <si>
    <t>12-15.05.2023</t>
  </si>
  <si>
    <r>
      <rPr>
        <b/>
        <i/>
        <sz val="11"/>
        <color indexed="8"/>
        <rFont val="Calibri"/>
        <family val="2"/>
        <charset val="238"/>
      </rPr>
      <t>Dni Otwarte Funduszy Europejskich</t>
    </r>
    <r>
      <rPr>
        <b/>
        <sz val="11"/>
        <color indexed="8"/>
        <rFont val="Calibri"/>
        <family val="2"/>
        <charset val="238"/>
      </rPr>
      <t xml:space="preserve"> </t>
    </r>
    <r>
      <rPr>
        <sz val="11"/>
        <color indexed="8"/>
        <rFont val="Calibri"/>
        <family val="2"/>
        <charset val="238"/>
      </rPr>
      <t>- promocja korzyści Funduszy Europejskich dla mieszkańców Pomorza w obszarze ich rozwoju zawodowego i doskonalenia umiejętności w tym:
- usługi doradców zawodowych dla młodzieży, 
- usługi doradców EURES, 
Ze spotkań indywidualnych, grupowych i porad telefonicznych skorzystało 49 osób</t>
    </r>
  </si>
  <si>
    <t>01.06.2023
30.11.2023</t>
  </si>
  <si>
    <r>
      <t xml:space="preserve"> </t>
    </r>
    <r>
      <rPr>
        <b/>
        <i/>
        <sz val="11"/>
        <color indexed="8"/>
        <rFont val="Calibri"/>
        <family val="2"/>
        <charset val="238"/>
      </rPr>
      <t xml:space="preserve">3 </t>
    </r>
    <r>
      <rPr>
        <b/>
        <i/>
        <sz val="11"/>
        <color indexed="8"/>
        <rFont val="Calibri"/>
        <family val="2"/>
        <charset val="238"/>
      </rPr>
      <t xml:space="preserve">spotkania informacyjne z zakresu usług EURES dla ob. Ukrainy w ramach cyklu spotkań dla cudzoziemców „Po polsku o rynku pracy” </t>
    </r>
    <r>
      <rPr>
        <sz val="11"/>
        <color indexed="8"/>
        <rFont val="Calibri"/>
        <family val="2"/>
        <charset val="238"/>
      </rPr>
      <t xml:space="preserve">
- wsparcie w znalezieniu odpowiedniego pracodawcy w Polsce oraz na terenie UE,
- pokazanie bazy ofert pracy, obecnie trwających rekrutacji u polskich pracodawców,
- przekazanie informacji i doradztwo nt. życia i pracy w Polsce oraz projektu „EU Talent Pool". Uczestniczyło łącznie 10 os. </t>
    </r>
  </si>
  <si>
    <t>18-19.10.2023</t>
  </si>
  <si>
    <r>
      <t xml:space="preserve"> </t>
    </r>
    <r>
      <rPr>
        <b/>
        <i/>
        <sz val="11"/>
        <color indexed="8"/>
        <rFont val="Calibri"/>
        <family val="2"/>
        <charset val="238"/>
      </rPr>
      <t>2</t>
    </r>
    <r>
      <rPr>
        <sz val="11"/>
        <color indexed="8"/>
        <rFont val="Calibri"/>
        <family val="2"/>
        <charset val="238"/>
      </rPr>
      <t xml:space="preserve"> </t>
    </r>
    <r>
      <rPr>
        <b/>
        <i/>
        <sz val="11"/>
        <color indexed="8"/>
        <rFont val="Calibri"/>
        <family val="2"/>
        <charset val="238"/>
      </rPr>
      <t>spotkania informacyjne z zakresu poszukiwania pracy i staży z EURES oraz nt. przeciwdziałania handlowi ludźmi</t>
    </r>
    <r>
      <rPr>
        <sz val="11"/>
        <color indexed="8"/>
        <rFont val="Calibri"/>
        <family val="2"/>
        <charset val="238"/>
      </rPr>
      <t xml:space="preserve"> we współpracy ze szkołami średnimi z Gdyni oraz Żukowa. Z informacji skorzystało ponad 120 uczniów.</t>
    </r>
  </si>
  <si>
    <r>
      <rPr>
        <b/>
        <sz val="11"/>
        <color indexed="8"/>
        <rFont val="Calibri"/>
        <family val="2"/>
        <charset val="238"/>
      </rPr>
      <t xml:space="preserve"> Warsztat pn. </t>
    </r>
    <r>
      <rPr>
        <b/>
        <i/>
        <sz val="11"/>
        <color indexed="8"/>
        <rFont val="Calibri"/>
        <family val="2"/>
        <charset val="238"/>
      </rPr>
      <t>Podróż po pomorskim rynku pracy</t>
    </r>
    <r>
      <rPr>
        <b/>
        <sz val="11"/>
        <color indexed="8"/>
        <rFont val="Calibri"/>
        <family val="2"/>
        <charset val="238"/>
      </rPr>
      <t xml:space="preserve"> </t>
    </r>
    <r>
      <rPr>
        <b/>
        <i/>
        <sz val="11"/>
        <color indexed="8"/>
        <rFont val="Calibri"/>
        <family val="2"/>
        <charset val="238"/>
      </rPr>
      <t xml:space="preserve">zrealizowany dla Partnera PORP - Gdyńskiej Sieci Doradców Zawodowych - </t>
    </r>
    <r>
      <rPr>
        <sz val="11"/>
        <color indexed="8"/>
        <rFont val="Calibri"/>
        <family val="2"/>
        <charset val="238"/>
      </rPr>
      <t>c</t>
    </r>
    <r>
      <rPr>
        <sz val="11"/>
        <color indexed="8"/>
        <rFont val="Calibri"/>
        <family val="2"/>
        <charset val="238"/>
      </rPr>
      <t xml:space="preserve">elem warsztatu było wyposażenie uczestników w informację i wiedzę o panujących trendach na pomorskim rynku pracy, bieżącej sytuacji oraz perspektywach na rynku pracy dla absolwentów i osób do 25 roku życia, a także zapotrzebowaniu na pracowników i umiejętności w poszczególnych zawodach na pomorskim rynku pracy, Barometrze Zawodów i jego wykorzystaniu w pracy z młodzieżą. W warsztacie uczestniczyło </t>
    </r>
    <r>
      <rPr>
        <sz val="11"/>
        <rFont val="Calibri"/>
        <family val="2"/>
        <charset val="238"/>
      </rPr>
      <t>35</t>
    </r>
    <r>
      <rPr>
        <sz val="11"/>
        <color indexed="8"/>
        <rFont val="Calibri"/>
        <family val="2"/>
        <charset val="238"/>
      </rPr>
      <t xml:space="preserve"> osób.</t>
    </r>
  </si>
  <si>
    <r>
      <rPr>
        <b/>
        <i/>
        <sz val="11"/>
        <color indexed="8"/>
        <rFont val="Calibri"/>
        <family val="2"/>
        <charset val="238"/>
      </rPr>
      <t>Spotkanie informacyjne dla osób bezrobotnych zarejestrowanych w Powiatowym Urzędzie Pracy w Gdyni z zakresu bezpiecznego poszukiwania pracy za granicą z EURES i przeciwdziałania handlowi ludźmi</t>
    </r>
    <r>
      <rPr>
        <sz val="11"/>
        <color indexed="8"/>
        <rFont val="Calibri"/>
        <family val="2"/>
        <charset val="238"/>
      </rPr>
      <t xml:space="preserve"> (współpraca z PUP Gdynia). W spotkaniu uczestniczyło 10 os.</t>
    </r>
  </si>
  <si>
    <t>17.11.2023 r</t>
  </si>
  <si>
    <r>
      <t xml:space="preserve"> </t>
    </r>
    <r>
      <rPr>
        <b/>
        <i/>
        <sz val="11"/>
        <color indexed="8"/>
        <rFont val="Calibri"/>
        <family val="2"/>
        <charset val="238"/>
      </rPr>
      <t>E</t>
    </r>
    <r>
      <rPr>
        <b/>
        <i/>
        <sz val="11"/>
        <color indexed="8"/>
        <rFont val="Calibri"/>
        <family val="2"/>
        <charset val="238"/>
      </rPr>
      <t xml:space="preserve">vent online pn. "Sztuczna Inteligencja: Nowe Horyzonty Zatrudnienia i Przedsiębiorczości” w ramach Światowego Tygodnia Przedsiębiorczości - </t>
    </r>
    <r>
      <rPr>
        <sz val="11"/>
        <color indexed="8"/>
        <rFont val="Calibri"/>
        <family val="2"/>
        <charset val="238"/>
      </rPr>
      <t>k</t>
    </r>
    <r>
      <rPr>
        <sz val="11"/>
        <color indexed="8"/>
        <rFont val="Calibri"/>
        <family val="2"/>
        <charset val="238"/>
      </rPr>
      <t xml:space="preserve">oordynatorem Pomorskiego Dnia Przedsiębiorczości był Wojewódzki Urząd Pracy w Gdańsku we współpracy z powiatowymi urzędami pracy. Celem wydarzenia było zapoznanie młodzieży z zastosowaniem sztucznej inteligencji w różnych dziedzinach życia, w tym w rozwijaniu kariery i przedsiębiorczości oraz omówienie korzyści, wyzwań i trendów związanych z tą technologią. Podczas eventu transmitowanego na kanałach YouTube i Facebook WUP Gdańsk przedstawione zostały różne strony sztucznej inteligencji oraz wyzwania i korzyści, które towarzyszą tej technologii, z mocnym akcentem na to, jak możemy odnaleźć się w świecie, który bardzo szybko się zmienia. Tematy poszczególnych prelekcji prezentowane były przez ekspertów: przedsiębiorców, edukatorów, badaczy naukowych. 
W panelu I pn. Sztuczna inteligencja-budowanie przyszłości z innowacjami uczestniczyło 1181 osób. W panelu II pn. Kompetencje i zawody przyszłości w erze sztucznej inteligencji, uczestniczyło 1259 uczestników. W panelu III pn. Przygotowani na przyszłość: samoakceptacja, wiara w siebie, radzenie sobie z wyzwaniami wzięło udział 1208 osób. 
Powiatowe urzędy pracy w ramach PDP  realizowały odrębne działania promujące przedsiębiorczość: konsultacje indywidulane, warsztaty, webinary oraz spotkania, podczas których można było m.in. napisać profesjonalne CV, porozmawiać z doradcami zawodowymi czy poznać tajniki tworzenia biznesplanu. 
Adresatami działań w ramach PDP byli uczniowie szkół ponadpodstawowych i studenci, osoby poszukujące pracy, osoby zainteresowane rozpoczęciem własnej działalności gospodarczej, a także przedsiębiorcy.
</t>
    </r>
  </si>
  <si>
    <r>
      <t xml:space="preserve">Udział w </t>
    </r>
    <r>
      <rPr>
        <b/>
        <i/>
        <sz val="11"/>
        <color indexed="8"/>
        <rFont val="Calibri"/>
        <family val="2"/>
        <charset val="238"/>
      </rPr>
      <t>wydarzeniu organizowanym przez Politechnikę Gdańską - cykliczne spotkania studentów i absolwentów z czołowymi firmami działającymi w Pomorskiej Specjalnej Strefie Ekonomicznej</t>
    </r>
    <r>
      <rPr>
        <i/>
        <sz val="11"/>
        <color indexed="8"/>
        <rFont val="Calibri"/>
        <family val="2"/>
        <charset val="238"/>
      </rPr>
      <t>.</t>
    </r>
    <r>
      <rPr>
        <sz val="11"/>
        <color indexed="8"/>
        <rFont val="Calibri"/>
        <family val="2"/>
        <charset val="238"/>
      </rPr>
      <t xml:space="preserve"> Promowano bezpieczne poszukiwanie pracy za granicą oraz możliwości poszukiwania praktyk i staży na terenie UE. Udzielono informacji 30 osobom (młodzież).</t>
    </r>
  </si>
  <si>
    <t xml:space="preserve">WUP 07-15.03.2024 oraz PUP 01-30.03.2024 </t>
  </si>
  <si>
    <r>
      <rPr>
        <b/>
        <i/>
        <sz val="11"/>
        <color indexed="8"/>
        <rFont val="Calibri"/>
        <family val="2"/>
        <charset val="238"/>
      </rPr>
      <t xml:space="preserve">Wydarzenie "Marzec na Obcasach" - </t>
    </r>
    <r>
      <rPr>
        <sz val="11"/>
        <color indexed="8"/>
        <rFont val="Calibri"/>
        <family val="2"/>
        <charset val="238"/>
      </rPr>
      <t xml:space="preserve">zorganizowano we współpracy z powiatowymi urzędami pracy województwa pomorskiego oraz Słupską Izbą Przemysłowo - Handlową. WUP w Gdańsku był koordynatorem wydarzenia. Ideą wydarzenia było wspieranie aktywizacji społecznej i zawodowej kobiet. Działania  WUP w Gdańsku realizowane były w dniach 7-15.03.2024 i miały formułę hybrydową: stacjonarną (warsztaty i konsultacje indywidualne w Gdańsku i Słupsku) oraz online (webinary i konsultacje indywidualne na odległość). Dzięki temu  umożliwiono mieszkankom całego województwa udział w wydarzeniu. Podczas webinarów i warsztatów promowane były idee reskillingu  oraz upskillingu. Dominującymi tematami zajęć były także:  budowanie kariery opartej na mocnych stronach, kreowanie pozytywnego wizerunku w życiu zawodowym i osobistym, efektywna komunikacja, liderowanie i  przedsiębiorczość . Zorganizowano 8 warsztatów stacjonarnych oraz 7 webinarów, w których uczestniczyło 428 osób. W czasie 3 dni dyżurów doradców zawodowych udzielono 28 porad oraz 40 informacji zawodowych. Działania powiatowych urzędów pracy realizowane były w terminie 1-30.03.2024 w formie zajęć grupowych i konsultacji indywidualnych. Łącznie w ramach "Marca na Obcasach" WUP w Gdańsku oraz powiatowe urzędy pracy woj. pomorskiego zorganizowały  81 warsztatów, webinarów i spotkań, w których wzięło udział 1625 osób. Przeprowadzono również  693 konsultacje indywidualne dla 695 osób. Ogólna liczba uczestników wydarzenia - 2320 osób
 	</t>
    </r>
  </si>
  <si>
    <t>Powiatowy Urząd Pracy w Nisku</t>
  </si>
  <si>
    <t>25-26 października 2023r.</t>
  </si>
  <si>
    <t xml:space="preserve">"Dni otwarte dla pracodawców". Pracodawcy odwiedzający urząd otrzymali wsparcie w formie indywidualnych konsultacji (merytorycznych i proceduralnych) z wyznaczonymi pracownikami urzędu, m.in. w zakresie warunków korzystania z usług i instrumentów rynku pracy, zatrudniania cudzoziemców oraz możliwości  podnoszenia kwalifikacji zawodowych samego pracodawcy, zatrudnionych przez niego pracowników  lub też potencjalnych kandydatów do pracy. </t>
  </si>
  <si>
    <t>Powiatowy Urząd Pracy w Jeleniej Górze</t>
  </si>
  <si>
    <t>Transgraniczna Giełda Pracy w Jeleniej Górze Przedstawiciele PUP w Jeleniej Górze uczestniczyli w wydarzeniu, podczas którego na swoim stoisku informowali o możliwości skorzystania z dofinansowania szkoleń i studiów podyplomowych, promowali kształcenie ustawiczne.</t>
  </si>
  <si>
    <t>Emisja filmu na YouTube, w którym prezentujący się pracodawcy opowiadają o możliwości i korzyściach płynących z kształcenia ustawicznego, które może być dofinansowane ze środków Krajowego Funduszu szkoleniowego.</t>
  </si>
  <si>
    <t>W ramch spotkania dla pracodawców nt. legalności zatrudnienie cudzoziemców w Polsce promowano również kształcenie ustawiczne pracodawców i pracowników oraz możliwość skorzystania ze srodków KFS.</t>
  </si>
  <si>
    <t>Publikacja na profilu Urzędu na Facebook-u nr 1 Biuletynu Europejski Rok Umiejętności</t>
  </si>
  <si>
    <t>Publikacja na profilu Urzędu na Facebook-u filmu promującego KFS (z pkt.2)</t>
  </si>
  <si>
    <t>Publikacja na stronie internetowej oraz na profilu Urzędu na Facebook-u nr 2 Biuletynu Europejski Rok Umiejętności</t>
  </si>
  <si>
    <r>
      <t xml:space="preserve">Na spotkaniu dla pracodawców organizowanym w ramach </t>
    </r>
    <r>
      <rPr>
        <i/>
        <sz val="11"/>
        <color indexed="8"/>
        <rFont val="Calibri"/>
        <family val="2"/>
        <charset val="238"/>
      </rPr>
      <t>Dni Pracodawców 2023</t>
    </r>
    <r>
      <rPr>
        <sz val="11"/>
        <color indexed="8"/>
        <rFont val="Calibri"/>
        <family val="2"/>
        <charset val="238"/>
      </rPr>
      <t xml:space="preserve">  promowano również kształcenie ustawiczne pracodawców i pracowników oraz możliwość skorzystania ze srodków KFS.</t>
    </r>
  </si>
  <si>
    <t>Publikacja na stronie internetowej oraz na profilu Urzędu na Facebook-u nr 3 Biuletynu Europejski Rok Umiejętności</t>
  </si>
  <si>
    <t>Jesienne Targi Prcy i Edukacji. W ramach organizowanych przez Urząd targów wśród wystawców byli przedsatwiciele szkół ponadpodstawowych z regionu, którzy przedstawiali swoją ofertę oraz promowano kształcenie przez całe życie.</t>
  </si>
  <si>
    <t>Publikacja na stronie internetowej oraz na profilu Urzędu na Facebook-u nr 4 Biuletynu Europejski Rok Umiejętności</t>
  </si>
  <si>
    <r>
      <t xml:space="preserve">Promocja kampanii </t>
    </r>
    <r>
      <rPr>
        <i/>
        <sz val="11"/>
        <color indexed="8"/>
        <rFont val="Calibri"/>
        <family val="2"/>
        <charset val="238"/>
      </rPr>
      <t xml:space="preserve">Prawdziwi ludzie, prawdziwe umiejętności </t>
    </r>
    <r>
      <rPr>
        <sz val="11"/>
        <color indexed="8"/>
        <rFont val="Calibri"/>
        <family val="2"/>
        <charset val="238"/>
      </rPr>
      <t>na stronie internetowej oraz na profilu Urzędu na Facebook-u. Inforamacja o kampanii i zaproszenie do udziału w niej zainteresowanych osób, które zmieniły swoje życie dzięki podniesieniu kwalifikacji.</t>
    </r>
  </si>
  <si>
    <t>Publikacja na stronie internetowej oraz na profilu Urzędu na Facebook-u nr 5 Biuletynu Europejski Rok Umiejętności</t>
  </si>
  <si>
    <t>Publikacja na stronie internetowej oraz na profilu Urzędu na Facebook-u nr 6 Biuletynu Europejski Rok Umiejętności</t>
  </si>
  <si>
    <t>Publikacja na stronie internetowej oraz na profilu Urzędu na Facebook-u nr 7 Biuletynu Europejski Rok Umiejętności</t>
  </si>
  <si>
    <t>Publikacja na stronie internetowej oraz na profilu Urzędu na Facebook-u nr 8 Biuletynu Europejski Rok Umiejętności</t>
  </si>
  <si>
    <t>Wiosenne Targi Prcy i Edukacji. W ramach organizowanych przez Urząd targów wśród wystawców byli przedsatwiciele szkół ponadpodstawowych z regionu, którzy przedstawiali swoją ofertę oraz promowano kształcenie przez całe życie.</t>
  </si>
  <si>
    <t>Publikacja na stronie internetowej oraz na profilu Urzędu na Facebook-u nr 9 Biuletynu Europejski Rok Umiejętności</t>
  </si>
  <si>
    <t>wszystkie nr Biuletynu Eupejski Rok Umiejętności były umieszczane w gablotach informacyjnych w siedzibie Urzędu</t>
  </si>
  <si>
    <t>Powiatowy Urząd Pracy w Złotoryi</t>
  </si>
  <si>
    <t>informacje na temat założeń KFS oraz zasad realizacji poszczególnych form wsparcia,</t>
  </si>
  <si>
    <t>informacje w zakresie legalnego zatrudniania cudzoziemców na terytorium RP,</t>
  </si>
  <si>
    <t>PUP BRZEG</t>
  </si>
  <si>
    <t>24.10.2023r.</t>
  </si>
  <si>
    <t>Spotkanie z Wojskowym Centrum Rekrutacyjnym. Osoby bezrobotne dowiedziały się o wolnych stanowiskach w służbie, o warunkach służby i płacy, o możliwościach rozwoju zawodowego poprzez uzupełnienie kwalifikacji w ramach szkoleń i zdobywanie uprawnień.</t>
  </si>
  <si>
    <t>25.10.2023r.</t>
  </si>
  <si>
    <t>Giełda Prac na stanowisko operatora produkcji, pracownika produkcji dla firmy Adecco sp.zo.o. Osoby dowiedziały się o warunkach pracy, płacy, dowiedziały się o możliwości rozwoju zawodowego.</t>
  </si>
  <si>
    <t xml:space="preserve">Web-Seminarium pn. „Idea uczenia się przez całe życie -promocja rozowju umiejętności ze środków Krajowego Funduszy Szkoleniowego -seminarium dla pracodawców. </t>
  </si>
  <si>
    <t>18.04.2023r.</t>
  </si>
  <si>
    <t xml:space="preserve">Targi Edukacji i Pracy „Nowe Perspwktywy” 
a. Spotkanieuczestników rynku pracy: pracodawców; uczelni;firm szkoleniowych;instytucji publicznych; partnerów rynku pracy z osobami poszukującymi pracy, uczniami planujacym wejść  rynek pracy
b. Warsztaty dla młodzieży – Temat: Kreowanie własnej marki w ujęciu edukacyjno – zawodowym
</t>
  </si>
  <si>
    <t xml:space="preserve">1.    Mobilność–Bezpieczeństwo–Praca–Umiejętności na Europejskim RynkuPracy - spotkanie informacyjno-warsztatowe dla cudzoziemców  z modułami tematycznymi :a. usługi sieci EURES
b.  EU Talent Pool pomoc dla Ukrainy c.  Handel ludźmi d. Legalna praca cudzoziemców w Polsce
</t>
  </si>
  <si>
    <t>Powiatowy Urząd Pracy w Żurominie</t>
  </si>
  <si>
    <t>25.10.2023 r.</t>
  </si>
  <si>
    <t xml:space="preserve">Zostało zorganizowane spotkanie dla pracodawców, przedsiębiorców i osób zamierzających rozpocząć własną działalność gospodarczą. Spotkanie sprzyjało wspólnym rozmowom pracodawców, określeniu potrzeb rynkowych i szkoleniowych, wymianie doświadczeń i poglądów wszystkich uczestników. PUP nieustannie wprowadza rozwiązania umożliwiające dostęp do informacji i środków finansowych. W ten sposób wspólnie z partnerami rynku pracy podążamy za zmianami i nowoczesnością tworząc naszą przedsiębiorczość. </t>
  </si>
  <si>
    <t>05.04.2024 r.</t>
  </si>
  <si>
    <t xml:space="preserve">Uczestnikami wydarzenia byli pracodawcy, osoby bezrobotne, poszukujące pracy, młodzież ze szkół podstawowych oraz ponadpodstawowych i mieszkańcy powiatu żuromińskiego. Głównym celem Targów było zaprezentowanie oferty edukacyjnej szkół ponadpodstawowych oraz przedstawienie lokalnych pracodawców i instytucji rynku pracy. Podczas Targów swoją ofertę zaprezentowało 87 wystawców, w tym pracodawcy, instytucje wspomagające rynek pracy, szkoły, jak i instytucje szkoleniowe oraz służby mundurowe. </t>
  </si>
  <si>
    <t>Powiatowy Urząd Pracy w Kościerzynie</t>
  </si>
  <si>
    <t>W ramach współpracy z Centrum Zdrowia Psychicznego Szpitala Specjalistycznego
w Kościerzynie Sp. z o.o. 2 doradców zawodowych wzięło udział
w kolejnej edycji „Dni Solidarności z Osobami Chorującymi Psychicznie”. 
Doradcy zawodowi w ramach przygotowanego stanowiska udzielali wsparcia uczestnikom w formie porad i informacji z zakresu doradztwa zawodowego oraz działań prowadzonych przez PUP.</t>
  </si>
  <si>
    <t>09.05.2023-08.05.2024</t>
  </si>
  <si>
    <t xml:space="preserve">Spotkania doradców zawodowych w szkołach pn. „Wybieraj
mądrze” cykl warsztatów i spotkań informacyjnych skierowanych do uczniów
szkół województwa pomorskiego. Celem tego przedsięwzięcia było stworzenie pomorskiej
młodzieży odpowiednich warunków do świadomego kształtowania swojego rozwoju oraz
ułatwienia jej startu w życie zawodowe. Doradcy zawodowi PUP odbyli 14
spotkań z uczniami ostatnich klas szkół ponadpodstawowych (404 ).
</t>
  </si>
  <si>
    <t>Spotkanie online „Krajowy Fundusz Szkoleniowy 2024 w praktyce zasady finansowania kształcenia ustawicznego w Powiatowym Urzędzie Pracy w Kościerzynie”, w którym promowano możliwość podnoszenia kwalifikacji przez pracowników i pracodawców. W spotkaniu wzięło udział 31 osób.</t>
  </si>
  <si>
    <t>Spotkanie online „Krajowy Fundusz Szkoleniowy 2024 w praktyce zasady finansowania kształcenia ustawicznego w Powiatowym Urzędzie Pracy w Kościerzynie”, w którym promowano możliwość podnoszenia kwalifikacji przez pracowników i pracodawców. W spotkaniu wzięło udział 25 osób.</t>
  </si>
  <si>
    <t>W ramach akcji " Marzec na obcasach", odbyły się warsztaty dla kobiet (21), które dotyczyły poszukiwania pracy. Podnoszenia kwalifikacji oraz przygotowania do rozmowy kwalifikacyjnej.</t>
  </si>
  <si>
    <t>Przedstawiciele Powiatowego Urzędu Pracy w Kościerzynie brali udział w TARGACH PRACY organizowanych przez Powiatowy Urząd Pracy w Chojnicach.</t>
  </si>
  <si>
    <t>Przedstawiciele Powiatowego Urzędu Pracy w Kościerzynie brali udział w TARGACH PRACY organizowanych przez Powiatowy Urząd Pracy w Kartuzach.</t>
  </si>
  <si>
    <t>W ramach Pomorskich Dni Przedsiębiorczości PUP we współpracy Partnerami zorganizował konkurs pn. „Biznes plan JUNIORA VI". Celem konkursu była popularyzacja wiedzy na temat rynku pracy, w szczególności dotyczącej przedsiębiorczości i jej promowania wśród uczniów szkół ponadpodstawowych z terenu powiatu kościerskiego, a także pobudzenie aktywności uczniów w kierunku zakładania i prowadzenia własnej działalności gospodarczej</t>
  </si>
  <si>
    <t xml:space="preserve">Powiatowy Urząd Pracy w Wągrowcu </t>
  </si>
  <si>
    <t>20.06.2023</t>
  </si>
  <si>
    <r>
      <rPr>
        <b/>
        <sz val="12"/>
        <color indexed="8"/>
        <rFont val="Calibri"/>
        <family val="2"/>
        <charset val="238"/>
      </rPr>
      <t>Konkursy powiatowe dla młodzieży szkolnej z Powiatu Wągrowieckiego</t>
    </r>
    <r>
      <rPr>
        <sz val="12"/>
        <color indexed="8"/>
        <rFont val="Calibri"/>
        <family val="2"/>
        <charset val="238"/>
      </rPr>
      <t xml:space="preserve">.  *Powiatowy Konkurs Plastyczny </t>
    </r>
    <r>
      <rPr>
        <b/>
        <sz val="12"/>
        <color indexed="8"/>
        <rFont val="Calibri"/>
        <family val="2"/>
        <charset val="238"/>
      </rPr>
      <t>MÓJ ZAWÓD PRZYSZŁOŚCI II</t>
    </r>
    <r>
      <rPr>
        <sz val="12"/>
        <color indexed="8"/>
        <rFont val="Calibri"/>
        <family val="2"/>
        <charset val="238"/>
      </rPr>
      <t xml:space="preserve"> skierowany do uczniów z ostatnich klas szkół podstawowych funkcjonujących na terenie powiatu wągrowieckiego (56 uczestników). **Powiatowy Konkurs </t>
    </r>
    <r>
      <rPr>
        <b/>
        <sz val="12"/>
        <color indexed="8"/>
        <rFont val="Calibri"/>
        <family val="2"/>
        <charset val="238"/>
      </rPr>
      <t>MŁODY PRZEDSIĘBIORCA III</t>
    </r>
    <r>
      <rPr>
        <sz val="12"/>
        <color indexed="8"/>
        <rFont val="Calibri"/>
        <family val="2"/>
        <charset val="238"/>
      </rPr>
      <t>, skierowany  do młodzieży ze szkół średnich funkcjonujących na terenie powiatu wągrowieckiego (13 uczestników).</t>
    </r>
  </si>
  <si>
    <t>22.10.2023</t>
  </si>
  <si>
    <r>
      <rPr>
        <b/>
        <sz val="12"/>
        <color indexed="8"/>
        <rFont val="Calibri"/>
        <family val="2"/>
        <charset val="238"/>
      </rPr>
      <t>Zajęcia doradcze z młodzieżą podczas  Ogólnopolskiego Tygodnia Kariery (16-22 października 2023r.).</t>
    </r>
    <r>
      <rPr>
        <sz val="12"/>
        <color indexed="8"/>
        <rFont val="Calibri"/>
        <family val="2"/>
        <charset val="238"/>
      </rPr>
      <t xml:space="preserve"> Podczas OTK w szkołach funkcjonujących  w powiecie wągrowieckim doradcy zawodowi PUP Wągrowiec prowadzili zajęcia z młodzieżą szkół, z uwzględnieniem kwestii nauki przez całe życie i potrzeby ciągłego podnoszenia umiejętności i kwalifikacji zawodowych. </t>
    </r>
  </si>
  <si>
    <t>26.10.2023</t>
  </si>
  <si>
    <r>
      <rPr>
        <b/>
        <sz val="12"/>
        <color indexed="8"/>
        <rFont val="Calibri"/>
        <family val="2"/>
        <charset val="238"/>
      </rPr>
      <t>Spotkanie informacyjne  dla pracodawców z udziałem przedstawicieli otoczenia biznesu połączone z konsultacjami indywidualnymi oraz wystawą prac młodzieży uczestniczącej w konkursie MÓJ ZAWÓD PRZYSZŁOŚCI II.</t>
    </r>
    <r>
      <rPr>
        <sz val="12"/>
        <color indexed="8"/>
        <rFont val="Calibri"/>
        <family val="2"/>
        <charset val="238"/>
      </rPr>
      <t xml:space="preserve">  W spotkaniu uczestniczyło 38 przedstawicieli z branży: meblarskiej, drzewnej, transportowej, budowlanej, przemysłowej, kulturalnej i rozrywkowej, edukacyjnej, zdrowotnej, hotelarskiej, bankowej, doradczej oraz handlowej i usługowej.   </t>
    </r>
  </si>
  <si>
    <t>PUP Kozienice</t>
  </si>
  <si>
    <t>Dzień otwarty (konsultacje bezpośrednie i telefoniczne), podczas którego przedstawione zostały różne formy wsparcia w zakresie szkoleń, zdobywania i podnoszenia kwalifikacji ze szczególnym uwzględnieniem potencjalnych zmian na rynku pracy związanych z transformacją cyfrową, ekologiczną, energetyczną, a także dopasowaniem pracodawców i pracowników do wymagań w zakresie tych transformacji (m.in. w kontekście Krajowego Funduszu Szkoleniowego).</t>
  </si>
  <si>
    <t>Dzień otwarty. Zainteresowani mogli w ramach indywidualnych konsultacji, uzyskać kompleksową informację na temat usług i instrumentów rynku pracy. Mogli też uzyskać inf. na temat zatrudniania w ramach subsydiowanych form wsparcia, a także zatrudniania cudzoziemców. Pracownicy PUP udzielali wsparcia dotyczącego wniosków o zorganizowanie form zatrudnienia. Dyżur prowadzili również przedstawiciele ZUS, Urzędu Skarbowego oraz Banku Gosp. Krajowego.</t>
  </si>
  <si>
    <t>Dzień otwarty: konsultacje z pracownikami PUP odnośnie: zatrudniania cudzoziemców, szkoleń dla bezrobotnych, szkoleń dla pracodawców i pracowników (KFS), staży, prac interwencyjnych, środków na założenie firmy, refundacji wyposażenia stanowiska pracy. W wydarzeniach 1-3 wzięło udział 78 osób.</t>
  </si>
  <si>
    <t>11 bezrobotnych mam wzięło udział w warsztatach zrealizowanych we współpracy z CUS w Kozienicach. Dwudniowe warsztaty dotyczyły potrzeb, oczekiwań odnośnie rozwoju osobistego oraz powrotu na rynek pracy. 2 z tych Pań złożyły wniosek o dof. działalności gospodarczej, 8 objęto później warsztatami z aktywnego poszukiwania pracy. 10 Pań skorzystało ze szkoleń podnoszących kompetencje cyfrowe.</t>
  </si>
  <si>
    <t>jak wyżej</t>
  </si>
  <si>
    <t>Powiatowy Urząd Pracy w Biłgoraju</t>
  </si>
  <si>
    <r>
      <rPr>
        <b/>
        <sz val="11"/>
        <color indexed="8"/>
        <rFont val="Calibri"/>
        <family val="2"/>
        <charset val="238"/>
      </rPr>
      <t>Zaproszenie</t>
    </r>
    <r>
      <rPr>
        <sz val="11"/>
        <color indexed="8"/>
        <rFont val="Calibri"/>
        <family val="2"/>
        <charset val="238"/>
      </rPr>
      <t xml:space="preserve"> dla osób planujących rozpoczęcie działalności gospodarczą, zarządzających zespołami oraz zainteresowanych rozwijaniem swoich kompetencji </t>
    </r>
    <r>
      <rPr>
        <b/>
        <sz val="11"/>
        <color indexed="8"/>
        <rFont val="Calibri"/>
        <family val="2"/>
        <charset val="238"/>
      </rPr>
      <t>na bezpłatne szkolenia online</t>
    </r>
    <r>
      <rPr>
        <sz val="11"/>
        <color indexed="8"/>
        <rFont val="Calibri"/>
        <family val="2"/>
        <charset val="238"/>
      </rPr>
      <t xml:space="preserve"> - pakiet informacyjny zamieszczony na stronie internetowej PUP Biłgoraj.</t>
    </r>
  </si>
  <si>
    <r>
      <rPr>
        <b/>
        <sz val="11"/>
        <color indexed="8"/>
        <rFont val="Calibri"/>
        <family val="2"/>
        <charset val="238"/>
      </rPr>
      <t>Dzień Konsultacji pn. „Inwestycja w potencjał kadrowy w dobie zmieniającej się gospodarki”</t>
    </r>
    <r>
      <rPr>
        <sz val="11"/>
        <color indexed="8"/>
        <rFont val="Calibri"/>
        <family val="2"/>
        <charset val="238"/>
      </rPr>
      <t xml:space="preserve"> - konsultacje dla pracodawców w zakresie rozwoju kompetencji pracowników przy wsparciu środków KFS. Konsultacje odbyły się w Centrum Aktywizacji Zawodowej w PUP w Biłgoraju.</t>
    </r>
  </si>
  <si>
    <r>
      <rPr>
        <b/>
        <sz val="11"/>
        <color indexed="8"/>
        <rFont val="Calibri"/>
        <family val="2"/>
        <charset val="238"/>
      </rPr>
      <t>Zaproszenie do zapoznania się</t>
    </r>
    <r>
      <rPr>
        <sz val="11"/>
        <color indexed="8"/>
        <rFont val="Calibri"/>
        <family val="2"/>
        <charset val="238"/>
      </rPr>
      <t xml:space="preserve"> z</t>
    </r>
    <r>
      <rPr>
        <sz val="11"/>
        <color indexed="8"/>
        <rFont val="Calibri"/>
        <family val="2"/>
        <charset val="238"/>
      </rPr>
      <t xml:space="preserve"> opracowanym przez Starostwo Powiatowe w </t>
    </r>
    <r>
      <rPr>
        <b/>
        <sz val="11"/>
        <color indexed="8"/>
        <rFont val="Calibri"/>
        <family val="2"/>
        <charset val="238"/>
      </rPr>
      <t>Biłgoraju Informatorem Oświatowym na rok szkolny 2023/2024</t>
    </r>
    <r>
      <rPr>
        <sz val="11"/>
        <color indexed="8"/>
        <rFont val="Calibri"/>
        <family val="2"/>
        <charset val="238"/>
      </rPr>
      <t xml:space="preserve"> zawierającym ofertę edukacyjną szkół i placówek powiatu biłgorajskiego</t>
    </r>
    <r>
      <rPr>
        <sz val="11"/>
        <color indexed="8"/>
        <rFont val="Calibri"/>
        <family val="2"/>
        <charset val="238"/>
      </rPr>
      <t xml:space="preserve"> -</t>
    </r>
    <r>
      <rPr>
        <sz val="11"/>
        <color indexed="10"/>
        <rFont val="Calibri"/>
        <family val="2"/>
        <charset val="238"/>
      </rPr>
      <t xml:space="preserve"> </t>
    </r>
    <r>
      <rPr>
        <sz val="11"/>
        <rFont val="Calibri"/>
        <family val="2"/>
        <charset val="238"/>
      </rPr>
      <t>upowszenienie</t>
    </r>
    <r>
      <rPr>
        <sz val="11"/>
        <color indexed="8"/>
        <rFont val="Calibri"/>
        <family val="2"/>
        <charset val="238"/>
      </rPr>
      <t xml:space="preserve"> oferty edukacyjnej powiatu biłgorajskiego. Informacja zamieszczona na stronie internetowej PUP Biłgoraj.</t>
    </r>
  </si>
  <si>
    <r>
      <rPr>
        <b/>
        <sz val="11"/>
        <color indexed="8"/>
        <rFont val="Calibri"/>
        <family val="2"/>
        <charset val="238"/>
      </rPr>
      <t xml:space="preserve">Zaproszenie na szkolenia </t>
    </r>
    <r>
      <rPr>
        <sz val="11"/>
        <color indexed="8"/>
        <rFont val="Calibri"/>
        <family val="2"/>
        <charset val="238"/>
      </rPr>
      <t>realizowane przez Polską Fundację Przedsiębiorczości skierowane do przedsiębiorców i osób zainteresowanych rozwijaniem swoich kompetencji osobistych i zawodowych</t>
    </r>
    <r>
      <rPr>
        <sz val="11"/>
        <color indexed="8"/>
        <rFont val="Calibri"/>
        <family val="2"/>
        <charset val="238"/>
      </rPr>
      <t xml:space="preserve"> - pakiet informacyjny zamieszczony na stronie internetowej PUP Biłgoraj.</t>
    </r>
  </si>
  <si>
    <t>22-23.05.2023</t>
  </si>
  <si>
    <r>
      <rPr>
        <b/>
        <sz val="11"/>
        <color indexed="8"/>
        <rFont val="Calibri"/>
        <family val="2"/>
        <charset val="238"/>
      </rPr>
      <t>„Dni Praktycznych Informacji o Krajowym Funduszu Szkoleniowym”</t>
    </r>
    <r>
      <rPr>
        <sz val="11"/>
        <color indexed="8"/>
        <rFont val="Calibri"/>
        <family val="2"/>
        <charset val="238"/>
      </rPr>
      <t xml:space="preserve"> - dwudniowe konsultacje z pośrednikami pracy oraz specjalistą do spraw rozwoju zawodowego na temat możliwości skorzystania ze środków Krajowego Funduszu Szkoleniowego na kształcenie ustawiczne pracodawców oraz ich pracowników w oparciu o priorytety ustalone na 2023 rok. Wydarzenie odbylo się w Centrum Aktywizacji Zawodowej w PUP Biłgoraj.</t>
    </r>
  </si>
  <si>
    <r>
      <rPr>
        <b/>
        <sz val="11"/>
        <color indexed="8"/>
        <rFont val="Calibri"/>
        <family val="2"/>
        <charset val="238"/>
      </rPr>
      <t>Zaproszenie do udziału w bezpłatnych webinarach dla księgowych i kadrowych</t>
    </r>
    <r>
      <rPr>
        <sz val="11"/>
        <color indexed="8"/>
        <rFont val="Calibri"/>
        <family val="2"/>
        <charset val="238"/>
      </rPr>
      <t xml:space="preserve"> organizowanych przez Wektor Wiedzy Sp. z o.o. Szkolenia skierowane są zarówno dla przedsiębiorców, jak też dla wszystkich osób zainteresowanych rozwijaniem swoich kompetencji zawodowych</t>
    </r>
    <r>
      <rPr>
        <sz val="11"/>
        <color indexed="8"/>
        <rFont val="Calibri"/>
        <family val="2"/>
        <charset val="238"/>
      </rPr>
      <t xml:space="preserve"> - informacja zamieszczona na stronie internetowej PUP Biłgoraj</t>
    </r>
  </si>
  <si>
    <r>
      <rPr>
        <b/>
        <sz val="11"/>
        <color indexed="8"/>
        <rFont val="Calibri"/>
        <family val="2"/>
        <charset val="238"/>
      </rPr>
      <t>Dzień Doradztwa Zawodowego dla mieszkańców Gminy Turobin</t>
    </r>
    <r>
      <rPr>
        <sz val="11"/>
        <color indexed="8"/>
        <rFont val="Calibri"/>
        <family val="2"/>
        <charset val="238"/>
      </rPr>
      <t xml:space="preserve"> - spotkanie mające na celu przekazanie informacji na temat: możliwości kształcenia i zdobywania nowych kwalifikacji zawodowych z uwzględnieniem aktualnych potrzeb rynku pracy; oferty szkoleń on-line, webinariów, staży czy praktyk dla uczniów, studentów lub absolwentów organizowanych w kraju i za granicą; perspektyw pracy i rozwoju zawodowego oraz oczekiwań pracodawców w stosunku do kandydatów. Doradcy zawodowi realizowali zadanie w Urzędzie Gminy w Turobinie.</t>
    </r>
  </si>
  <si>
    <r>
      <rPr>
        <b/>
        <sz val="11"/>
        <color indexed="8"/>
        <rFont val="Calibri"/>
        <family val="2"/>
        <charset val="238"/>
      </rPr>
      <t>Zaproszenie dla przedsiębiorców na organizowany przez Konfederację Lewiatan i partnerów Kongres Rady Podatkowej</t>
    </r>
    <r>
      <rPr>
        <sz val="11"/>
        <color indexed="8"/>
        <rFont val="Calibri"/>
        <family val="2"/>
        <charset val="238"/>
      </rPr>
      <t>. VII edycja Kongresu odbywać się będzie w formie stacjonarnej i warsztatów online. I</t>
    </r>
    <r>
      <rPr>
        <sz val="11"/>
        <color indexed="8"/>
        <rFont val="Calibri"/>
        <family val="2"/>
        <charset val="238"/>
      </rPr>
      <t>nformacja zamieszczona na stronie internetowej PUP Biłgoraj.</t>
    </r>
  </si>
  <si>
    <t>30-31.05.2023</t>
  </si>
  <si>
    <r>
      <rPr>
        <b/>
        <sz val="11"/>
        <color indexed="8"/>
        <rFont val="Calibri"/>
        <family val="2"/>
        <charset val="238"/>
      </rPr>
      <t>Warsztaty praktycznego wypełniania wniosków w ramach Krajowego Funduszu Szkoleniowego</t>
    </r>
    <r>
      <rPr>
        <sz val="11"/>
        <color indexed="8"/>
        <rFont val="Calibri"/>
        <family val="2"/>
        <charset val="238"/>
      </rPr>
      <t xml:space="preserve"> skierowane do pracodawców zainteresowanych rozowjem kompetencji zawodowych i osobistych swoich pracowników z wykorzystaniem środków KFS. Wydarzenie zrealizowano w Centrum Aktywizacji Zawodowej w PUP Biłgoraj.</t>
    </r>
  </si>
  <si>
    <r>
      <rPr>
        <b/>
        <sz val="11"/>
        <color indexed="8"/>
        <rFont val="Calibri"/>
        <family val="2"/>
        <charset val="238"/>
      </rPr>
      <t>Zaproszenie dla osób z niepełnosprawnościami do udziału w projekcie „Zatrudnienie wspomagane szansą na pracę!</t>
    </r>
    <r>
      <rPr>
        <sz val="11"/>
        <color indexed="8"/>
        <rFont val="Calibri"/>
        <family val="2"/>
        <charset val="238"/>
      </rPr>
      <t>” współfinansowanego ze środków Państwowego Funduszu Rehabilitacji Osób Niepełnosprawnych - informacja zamieszczona na stronie internetowej PUP Biłgoraj</t>
    </r>
  </si>
  <si>
    <r>
      <rPr>
        <b/>
        <sz val="11"/>
        <color indexed="8"/>
        <rFont val="Calibri"/>
        <family val="2"/>
        <charset val="238"/>
      </rPr>
      <t>Zaproszenie na bezpłatne szkolenia online</t>
    </r>
    <r>
      <rPr>
        <sz val="11"/>
        <color indexed="8"/>
        <rFont val="Calibri"/>
        <family val="2"/>
        <charset val="238"/>
      </rPr>
      <t xml:space="preserve"> organizowane przez Polską Fundację Przedsiębiorczości skierowane do właścicieli małych i średnich firm, osób planujących założenie własnej firmy, zarządzających zespołami, a także wszystkich zainteresowanych rozwijaniem swoich kompetencji osobistych i zawodowych. P</t>
    </r>
    <r>
      <rPr>
        <sz val="11"/>
        <color indexed="8"/>
        <rFont val="Calibri"/>
        <family val="2"/>
        <charset val="238"/>
      </rPr>
      <t>akiet informacyjny zamieszczony na stronie internetowej PUP Biłgoraj</t>
    </r>
  </si>
  <si>
    <r>
      <rPr>
        <b/>
        <sz val="11"/>
        <color indexed="8"/>
        <rFont val="Calibri"/>
        <family val="2"/>
        <charset val="238"/>
      </rPr>
      <t>Zaproszenie dla kobiet z terenu powiatu biłgorajskiego do udziału w Programie dla Kobiet pn. Akademia Rozwoju</t>
    </r>
    <r>
      <rPr>
        <sz val="11"/>
        <color indexed="8"/>
        <rFont val="Calibri"/>
        <family val="2"/>
        <charset val="238"/>
      </rPr>
      <t>. Realizatorem inicjatywy była Fundacja PFR przy wsparciu finansowym organizacji Google.org . I</t>
    </r>
    <r>
      <rPr>
        <sz val="11"/>
        <color indexed="8"/>
        <rFont val="Calibri"/>
        <family val="2"/>
        <charset val="238"/>
      </rPr>
      <t>nformacja zamieszczona na stronie internetowej PUP Biłgoraj</t>
    </r>
  </si>
  <si>
    <r>
      <rPr>
        <b/>
        <sz val="11"/>
        <color indexed="8"/>
        <rFont val="Calibri"/>
        <family val="2"/>
        <charset val="238"/>
      </rPr>
      <t>Zaproszenie dla Obywateli Ukrainy na szkolenia z podstaw języka polskiego. W ramach projektu „Lubelskie pomaga Ukrainie - nauka języka polskiego”</t>
    </r>
    <r>
      <rPr>
        <sz val="11"/>
        <color indexed="8"/>
        <rFont val="Calibri"/>
        <family val="2"/>
        <charset val="238"/>
      </rPr>
      <t xml:space="preserve"> Departament Kultury, Edukacji i Dziedzictwa Narodowego Urzędu Marszałkowskiego Województwa Lubelskiego wspierał osoby dorosłe uciekające przed wojną, które przybyły legalnie z Ukrainy do Polski od 24 lutego 2022 r. I</t>
    </r>
    <r>
      <rPr>
        <sz val="11"/>
        <color indexed="8"/>
        <rFont val="Calibri"/>
        <family val="2"/>
        <charset val="238"/>
      </rPr>
      <t>nformacja zamieszczona na stronie internetowej PUP Biłgoraj</t>
    </r>
  </si>
  <si>
    <r>
      <rPr>
        <b/>
        <sz val="11"/>
        <color indexed="8"/>
        <rFont val="Calibri"/>
        <family val="2"/>
        <charset val="238"/>
      </rPr>
      <t>Informacja dla absolwentów szkół średnich, studentów, absolwentów studiów o możliwości zdobycia doświadczenie zawodowego</t>
    </r>
    <r>
      <rPr>
        <sz val="11"/>
        <color indexed="8"/>
        <rFont val="Calibri"/>
        <family val="2"/>
        <charset val="238"/>
      </rPr>
      <t xml:space="preserve"> w Brukseli i innych krajach Unii Europejskiej, korzystania z pomocy EURODESKU. Informacja o stażach, praktykach i stypendiach dających rozwoju zawodowego, osobistego, umożliwiających zdobycie doświadczenie zawodowego, zbudowania sieci kontaktów, rozwijania własnej ścieżki zawodowej.</t>
    </r>
    <r>
      <rPr>
        <sz val="11"/>
        <color indexed="8"/>
        <rFont val="Calibri"/>
        <family val="2"/>
        <charset val="238"/>
      </rPr>
      <t xml:space="preserve"> Informacja zamieszczona na stronie internetowej PUP Biłgoraj</t>
    </r>
  </si>
  <si>
    <r>
      <rPr>
        <b/>
        <sz val="11"/>
        <color indexed="8"/>
        <rFont val="Calibri"/>
        <family val="2"/>
        <charset val="238"/>
      </rPr>
      <t>Spotkanie dla Młodzieży pn. „Akademia Wiedzy dla Młodych”</t>
    </r>
    <r>
      <rPr>
        <sz val="11"/>
        <color indexed="8"/>
        <rFont val="Calibri"/>
        <family val="2"/>
        <charset val="238"/>
      </rPr>
      <t xml:space="preserve"> - skirowane do osób bezrobotnych, młodzieży, która ukończyła w bieżącym roku szkolnym edukację w szkołach ponadpodstawowych, a także uczniów szkół branżowych
i średnich powiatu biłgorajskiego. W trakcie trwania wydarzenia odbyły się  prelekcje i wystąpienia przedstawicieli instytucji i urzędów realizujących zadania z zakresu prawa pracy, bezpieczeństwa zatrudnienia, wyjazdów zagranicznych w celach zarobkowych czy prawa do świadczeń wynikających z ubezpieczenia zdrowotnego (tj. Państwowa Inspekcja Pracy, Placówka Straży Granicznej, Narodowy Fundusz Zdrowia, Centrum Informacji i Planowania Kariery Zawodowej, Powiatowy Urząd Pracy). Wydarzeniu towarzyszyły stoiska promocyjno informacyjne.</t>
    </r>
  </si>
  <si>
    <r>
      <rPr>
        <b/>
        <sz val="11"/>
        <color indexed="8"/>
        <rFont val="Calibri"/>
        <family val="2"/>
        <charset val="238"/>
      </rPr>
      <t>Zaproszenie</t>
    </r>
    <r>
      <rPr>
        <sz val="11"/>
        <color indexed="8"/>
        <rFont val="Calibri"/>
        <family val="2"/>
        <charset val="238"/>
      </rPr>
      <t xml:space="preserve"> dla osób  prowadzących działalność gospodarczą, zainteresowanych pracą na własny rachunek, zarządzających zespołami i zainteresowanych rozwijaniem swoich kompetencji zawodowych </t>
    </r>
    <r>
      <rPr>
        <b/>
        <sz val="11"/>
        <color indexed="8"/>
        <rFont val="Calibri"/>
        <family val="2"/>
        <charset val="238"/>
      </rPr>
      <t>do korzystania z bezpłatnych szkoleń</t>
    </r>
    <r>
      <rPr>
        <sz val="11"/>
        <color indexed="8"/>
        <rFont val="Calibri"/>
        <family val="2"/>
        <charset val="238"/>
      </rPr>
      <t xml:space="preserve"> oferowanych przez Polską Fundację Przedsiębiorczości Szkolenia realizowane są w formie online. I</t>
    </r>
    <r>
      <rPr>
        <sz val="11"/>
        <color indexed="8"/>
        <rFont val="Calibri"/>
        <family val="2"/>
        <charset val="238"/>
      </rPr>
      <t>nformacja zamieszczona na stronie internetowej PUP Biłgoraj</t>
    </r>
  </si>
  <si>
    <r>
      <rPr>
        <b/>
        <sz val="11"/>
        <rFont val="Calibri"/>
        <family val="2"/>
        <charset val="238"/>
      </rPr>
      <t xml:space="preserve">Zaproszenie do uczestnictwa w bezpłatnych webinarach </t>
    </r>
    <r>
      <rPr>
        <sz val="11"/>
        <rFont val="Calibri"/>
        <family val="2"/>
        <charset val="238"/>
      </rPr>
      <t>prowadzonych przez doradców zawodowych z Centrum Informacji i Planowania Kariery Zawodowej w Wojewódzkim Urzędzie Pracy w Lublinie</t>
    </r>
    <r>
      <rPr>
        <sz val="11"/>
        <rFont val="Calibri"/>
        <family val="2"/>
        <charset val="238"/>
      </rPr>
      <t xml:space="preserve"> - </t>
    </r>
    <r>
      <rPr>
        <sz val="11"/>
        <rFont val="Calibri"/>
        <family val="2"/>
        <charset val="238"/>
      </rPr>
      <t>upowszechnienie</t>
    </r>
    <r>
      <rPr>
        <sz val="11"/>
        <rFont val="Calibri"/>
        <family val="2"/>
        <charset val="238"/>
      </rPr>
      <t xml:space="preserve"> oferty online CIiPKZ w Lublinie, informacja zamieszczona na stronie internetowej PUP Biłgoraj</t>
    </r>
  </si>
  <si>
    <r>
      <rPr>
        <b/>
        <sz val="11"/>
        <color indexed="8"/>
        <rFont val="Calibri"/>
        <family val="2"/>
        <charset val="238"/>
      </rPr>
      <t>Dzień Otwarty pn. „KFS jako kompendium wiedzy o kształceniu ustawicznym pracodawcy i pracowników”</t>
    </r>
    <r>
      <rPr>
        <sz val="11"/>
        <color indexed="8"/>
        <rFont val="Calibri"/>
        <family val="2"/>
        <charset val="238"/>
      </rPr>
      <t xml:space="preserve"> - pośrednicy pracy i specjaliści ds. rozwoju zawodowego przedstawiali pracodawcom zasady korzystania ze środków KFS, priorytety jakie zostały ustalone przez MRiPS na 2023 rok
oraz działania podlegające finansowaniu w ramach KFS. Wydarzenie zrealizowano w Centrum Aktywizacji Zawodowej w PUP Biłgoraj.</t>
    </r>
  </si>
  <si>
    <r>
      <rPr>
        <b/>
        <sz val="11"/>
        <color indexed="8"/>
        <rFont val="Calibri"/>
        <family val="2"/>
        <charset val="238"/>
      </rPr>
      <t xml:space="preserve">Zaproszenie do zapoznania się z ofertą bezpłatnych szkoleń </t>
    </r>
    <r>
      <rPr>
        <sz val="11"/>
        <color indexed="8"/>
        <rFont val="Calibri"/>
        <family val="2"/>
        <charset val="238"/>
      </rPr>
      <t xml:space="preserve">umożliwiających zdobywanie wiedzy i rozwój osobisty, realizowanych w formie online przez Polską Fundację Przedsiębiorczości w miesiącu lipcu br. </t>
    </r>
    <r>
      <rPr>
        <sz val="11"/>
        <color indexed="8"/>
        <rFont val="Calibri"/>
        <family val="2"/>
        <charset val="238"/>
      </rPr>
      <t xml:space="preserve"> informacja zamieszczona na stronie internetowej PUP Biłgoraj.</t>
    </r>
  </si>
  <si>
    <r>
      <rPr>
        <b/>
        <sz val="11"/>
        <color indexed="8"/>
        <rFont val="Calibri"/>
        <family val="2"/>
        <charset val="238"/>
      </rPr>
      <t>Zaproszenie dla osób młodych do 30 roku życia do zapoznania się z możliwościami wyjazdu na umożliwiający zdobycie doświadczenia zawodowego wolontariat</t>
    </r>
    <r>
      <rPr>
        <sz val="11"/>
        <color indexed="8"/>
        <rFont val="Calibri"/>
        <family val="2"/>
        <charset val="238"/>
      </rPr>
      <t xml:space="preserve"> zagraniczny finansowany ze środków Komisji Europejskiej w ramach Programu Europejskiego Korpusu Solidarności. Informacja zamieszczona na stronie internetowej PUP Biłgoraj</t>
    </r>
  </si>
  <si>
    <t>13-14.07.2023</t>
  </si>
  <si>
    <r>
      <rPr>
        <b/>
        <sz val="11"/>
        <color indexed="8"/>
        <rFont val="Calibri"/>
        <family val="2"/>
        <charset val="238"/>
      </rPr>
      <t>"Dni Informacji o Krajowym Funduszu Szkoleniowym"</t>
    </r>
    <r>
      <rPr>
        <sz val="11"/>
        <color indexed="8"/>
        <rFont val="Calibri"/>
        <family val="2"/>
        <charset val="238"/>
      </rPr>
      <t xml:space="preserve"> - konsultacje prowadzone przez pośredników pracy i specjalistów do spraw rozwoju zawodowego dla pracodawców zainteresowanych rozowjem osobistym i kompetencyjnym kadr w ramach środów KFS.</t>
    </r>
    <r>
      <rPr>
        <sz val="11"/>
        <color indexed="8"/>
        <rFont val="Calibri"/>
        <family val="2"/>
        <charset val="238"/>
      </rPr>
      <t>Wydarzenie zrealizowano w Centrum Aktywizacji Zawodowej w PUP Biłgoraj.</t>
    </r>
  </si>
  <si>
    <r>
      <rPr>
        <b/>
        <sz val="11"/>
        <color indexed="8"/>
        <rFont val="Calibri"/>
        <family val="2"/>
        <charset val="238"/>
      </rPr>
      <t>Dzień Doradztwa Zawodowego dla mieszkańców Gminy Potok Górny</t>
    </r>
    <r>
      <rPr>
        <sz val="11"/>
        <color indexed="8"/>
        <rFont val="Calibri"/>
        <family val="2"/>
        <charset val="238"/>
      </rPr>
      <t xml:space="preserve"> -  przekazanie informacji nt.: możliwości kształcenia i zdobywania kwalifikacji zawodowych z uwzględnieniem aktualnych potrzeb rynku pracy; oferty szkoleń on-line, webinariów, staży czy praktyk dla uczniów, studentów lub absolwentów organizowanych w kraju i za granicą; perspektyw pracy i rozwoju zawodowego. Doradca realizował zadanie w UG Potok Górny.</t>
    </r>
  </si>
  <si>
    <r>
      <rPr>
        <b/>
        <sz val="11"/>
        <color indexed="8"/>
        <rFont val="Calibri"/>
        <family val="2"/>
        <charset val="238"/>
      </rPr>
      <t>Zaproszenie na wakacyjne spotkania szkoleniowe</t>
    </r>
    <r>
      <rPr>
        <sz val="11"/>
        <color indexed="8"/>
        <rFont val="Calibri"/>
        <family val="2"/>
        <charset val="238"/>
      </rPr>
      <t xml:space="preserve"> - dla właścicieli małych i średnich firm, osób planujących rozpoczęcie działalności gospodarczej, zarządzających zespołami oraz zainteresowanych rozwijaniem swoich kompetencji na bezpłatne szkolenia online. Informacja o szkoleniach PFP zamieszczona na stronie internetowej PUP Biłgoraj.</t>
    </r>
  </si>
  <si>
    <r>
      <rPr>
        <b/>
        <sz val="11"/>
        <color indexed="8"/>
        <rFont val="Calibri"/>
        <family val="2"/>
        <charset val="238"/>
      </rPr>
      <t>Dzień Doradztwa Zawodowego dla mieszkańców Gminy Józefów</t>
    </r>
    <r>
      <rPr>
        <sz val="11"/>
        <color indexed="8"/>
        <rFont val="Calibri"/>
        <family val="2"/>
        <charset val="238"/>
      </rPr>
      <t xml:space="preserve"> -  spotkanie z doradcą zawodowym, podczas którego każda zainteresowana osoba mogła otrzymać przydatne przy poszukiwaniu pracy i planowaniu rozwoju osobistego i zawodowego informacje (szkolenia on-line, webinaria, staże i praktyki  organizowane w kraju i za granicą). Doradca zawodowy realizował zadanie w Urzędzie Miejskim w Józefowie.</t>
    </r>
  </si>
  <si>
    <r>
      <rPr>
        <b/>
        <sz val="11"/>
        <color indexed="8"/>
        <rFont val="Calibri"/>
        <family val="2"/>
        <charset val="238"/>
      </rPr>
      <t>Dzień Konsultacji pn. „E-LEARNING DAY”</t>
    </r>
    <r>
      <rPr>
        <sz val="11"/>
        <color indexed="8"/>
        <rFont val="Calibri"/>
        <family val="2"/>
        <charset val="238"/>
      </rPr>
      <t xml:space="preserve"> </t>
    </r>
    <r>
      <rPr>
        <sz val="11"/>
        <color indexed="8"/>
        <rFont val="Calibri"/>
        <family val="2"/>
        <charset val="238"/>
      </rPr>
      <t>- spotkanie mające na celu przekazanie informacji o: możliwościach kształcenia i zdobywania nowych kwalifikacji zawodowych za pomocą platform e-learningowych; bezpłatnych szkoleń on-line, webinariów, staży czy praktyk organizowanych w kraju i za granicą.Wydarzenie zrealizowano w Centrum Aktywizacji Zawodowej w PUP Biłgoraj.</t>
    </r>
  </si>
  <si>
    <t>20-21.07.2023</t>
  </si>
  <si>
    <r>
      <rPr>
        <b/>
        <sz val="11"/>
        <color indexed="8"/>
        <rFont val="Calibri"/>
        <family val="2"/>
        <charset val="238"/>
      </rPr>
      <t>Warsztaty praktycznego wypełniania wniosków w ramach Krajowego Funduszu Szkoleniowego</t>
    </r>
    <r>
      <rPr>
        <sz val="11"/>
        <color indexed="8"/>
        <rFont val="Calibri"/>
        <family val="2"/>
        <charset val="238"/>
      </rPr>
      <t xml:space="preserve"> - specjaliści PUP przedstawili zasady korzystania ze środków KFS, priorytety oraz działania podlegające finansowaniu, w tym kursy, studia podyplomowe; egzaminy umożliwiające uzyskanie dokumentów potwierdzających nabycie umiejętności, kwalifikacji lub uprawnień zawodowych.Wydarzenie zrealizowano w Centrum Aktywizacji Zawodowej w PUP Biłgoraj. </t>
    </r>
  </si>
  <si>
    <r>
      <rPr>
        <b/>
        <sz val="11"/>
        <color indexed="8"/>
        <rFont val="Calibri"/>
        <family val="2"/>
        <charset val="238"/>
      </rPr>
      <t>Dzień Doradztwa Zawodowego dla mieszkańców Gminy Frampol</t>
    </r>
    <r>
      <rPr>
        <b/>
        <sz val="11"/>
        <color indexed="8"/>
        <rFont val="Calibri"/>
        <family val="2"/>
        <charset val="238"/>
      </rPr>
      <t xml:space="preserve"> - </t>
    </r>
    <r>
      <rPr>
        <sz val="11"/>
        <color indexed="8"/>
        <rFont val="Calibri"/>
        <family val="2"/>
        <charset val="238"/>
      </rPr>
      <t>spotkanie podczas którego przekazywano informacje o</t>
    </r>
    <r>
      <rPr>
        <b/>
        <sz val="11"/>
        <color indexed="8"/>
        <rFont val="Calibri"/>
        <family val="2"/>
        <charset val="238"/>
      </rPr>
      <t xml:space="preserve"> </t>
    </r>
    <r>
      <rPr>
        <sz val="11"/>
        <color indexed="8"/>
        <rFont val="Calibri"/>
        <family val="2"/>
        <charset val="238"/>
      </rPr>
      <t>możliwości kształcenia i zdobywania nowych kwalifikacji zawodowych, szkoleń on-line, webinariów, staży czy praktyk  organizowanych w kraju i za granicą; perspektyw pracy i rozwoju zawodowego oraz oczekiwań pracodawców w stosunku do kandydatów. Wydarzenie zrealizowano w w Miejsko-Gminnym Ośrodku Kultury we Frampolu.</t>
    </r>
  </si>
  <si>
    <r>
      <rPr>
        <b/>
        <sz val="11"/>
        <color indexed="8"/>
        <rFont val="Calibri"/>
        <family val="2"/>
        <charset val="238"/>
      </rPr>
      <t>Zawodowy Dzień Doradczy pn. „KOMUNIKACJA ON-LINE NA RYNKU PRACY”</t>
    </r>
    <r>
      <rPr>
        <sz val="11"/>
        <color indexed="8"/>
        <rFont val="Calibri"/>
        <family val="2"/>
        <charset val="238"/>
      </rPr>
      <t xml:space="preserve"> - konsultacje z doradcami zawodowymi mające na celu podniesienie kompetencji cyfrowych</t>
    </r>
    <r>
      <rPr>
        <sz val="11"/>
        <color indexed="8"/>
        <rFont val="Calibri"/>
        <family val="2"/>
        <charset val="238"/>
      </rPr>
      <t xml:space="preserve">. Wydarzenie zrealizowano w Centrum Aktywizacji Zawodowej w PUP Biłgoraj. </t>
    </r>
  </si>
  <si>
    <r>
      <rPr>
        <b/>
        <sz val="11"/>
        <color indexed="8"/>
        <rFont val="Calibri"/>
        <family val="2"/>
        <charset val="238"/>
      </rPr>
      <t>„Zainwestuj w swój rozwój– zdobądź nowe kompetencje z EFS +"</t>
    </r>
    <r>
      <rPr>
        <sz val="11"/>
        <color indexed="8"/>
        <rFont val="Calibri"/>
        <family val="2"/>
        <charset val="238"/>
      </rPr>
      <t xml:space="preserve"> </t>
    </r>
    <r>
      <rPr>
        <sz val="11"/>
        <color indexed="8"/>
        <rFont val="Calibri"/>
        <family val="2"/>
        <charset val="238"/>
      </rPr>
      <t>-specjaliści ds. rozwoju zawodowego zaprosili na spotkanie mające na celu przekazanie informacji dotyczących możliwości zdobycia lub poszerzenia umiejętności i kwalifikacji zawodowych w różnych obszarach zawodowych.</t>
    </r>
    <r>
      <rPr>
        <sz val="11"/>
        <color indexed="8"/>
        <rFont val="Calibri"/>
        <family val="2"/>
        <charset val="238"/>
      </rPr>
      <t xml:space="preserve">Wydarzenie zrealizowano w Centrum Aktywizacji Zawodowej w PUP Biłgoraj. </t>
    </r>
  </si>
  <si>
    <r>
      <t>Dzień Indywidualnych Konsultacji Zawodowych pn.: „KOMPETENCJE I KWALIFIKACJE ON-LINE” -</t>
    </r>
    <r>
      <rPr>
        <sz val="11"/>
        <color indexed="8"/>
        <rFont val="Calibri"/>
        <family val="2"/>
        <charset val="238"/>
      </rPr>
      <t xml:space="preserve"> indywidualne konsultacje zawodowe mające na celu podnosienie kompetencji cyfrowych, informacje w szczególności z zakresu:
możliwości wykonania on-line testów osobowości i predyspozycji zawodowych;
poznania bazy zawodów i tworzenia ścieżek kariery on-line; wykorzystania możliwości przestrzeni cyfrowej do rozwoju osobistego i zawodowego.</t>
    </r>
  </si>
  <si>
    <r>
      <t xml:space="preserve">Dzień Konsultacji Doradczych "MŁODZI - CYFROWO KOMPETENTNI” - </t>
    </r>
    <r>
      <rPr>
        <sz val="11"/>
        <color indexed="8"/>
        <rFont val="Calibri"/>
        <family val="2"/>
        <charset val="238"/>
      </rPr>
      <t>mający na celu podniesienie kompetencji cyfrowych w obszarze bezpieczeństwa w sieci; tożsamości cyfrowej; netykiety; wyszukiwarek i przeglądarek internetowych; treści cyfrowych - tworzenie dokumentów aplikacyjnych, zdjęć i plików audiovideo; usług publicznych on-line. Wydarzenie zrealizowane przez doradców zawodowych z Centrum Aktywizacji Zawodowej w PUP Biłgora</t>
    </r>
    <r>
      <rPr>
        <b/>
        <sz val="11"/>
        <color indexed="8"/>
        <rFont val="Calibri"/>
        <family val="2"/>
        <charset val="238"/>
      </rPr>
      <t>j.</t>
    </r>
  </si>
  <si>
    <r>
      <t xml:space="preserve">Zaproszenie do rozwijania kompetencji zawodowych i osobistych </t>
    </r>
    <r>
      <rPr>
        <sz val="11"/>
        <color indexed="8"/>
        <rFont val="Calibri"/>
        <family val="2"/>
        <charset val="238"/>
      </rPr>
      <t>przez przedsiębiorców, osoby planujące rozpoczęcie działalności gospodarczej i zarządzające zespołami poprzez uczestnictwo w kolejnej edycji bezpłatnych szkoleń online realizowanych przez PFP. I</t>
    </r>
    <r>
      <rPr>
        <sz val="11"/>
        <color indexed="8"/>
        <rFont val="Calibri"/>
        <family val="2"/>
        <charset val="238"/>
      </rPr>
      <t>nformacja zamieszczona na stronie internetowej PUP Biłgoraj</t>
    </r>
  </si>
  <si>
    <r>
      <rPr>
        <b/>
        <sz val="11"/>
        <color indexed="8"/>
        <rFont val="Calibri"/>
        <family val="2"/>
        <charset val="238"/>
      </rPr>
      <t>Zaproszenie dla obywateli Ukrainy na bezpłatny kurs e-learningowy w języku ukraińskim „Jak założyć własną firmę”</t>
    </r>
    <r>
      <rPr>
        <sz val="11"/>
        <color indexed="8"/>
        <rFont val="Calibri"/>
        <family val="2"/>
        <charset val="238"/>
      </rPr>
      <t>. I</t>
    </r>
    <r>
      <rPr>
        <sz val="11"/>
        <color indexed="8"/>
        <rFont val="Calibri"/>
        <family val="2"/>
        <charset val="238"/>
      </rPr>
      <t>nformacja o projekcie realizowanym przez inną jednostkę, zamieszczona na stronie internetowej PUP Biłgoraj</t>
    </r>
  </si>
  <si>
    <r>
      <t xml:space="preserve">Zaproszenie do zdobywania pierwszego doświadczenia zawodowego poprzez uczestnictwo w wolontariacie EuroSkills Gdańsk 2023 - </t>
    </r>
    <r>
      <rPr>
        <sz val="11"/>
        <color indexed="8"/>
        <rFont val="Calibri"/>
        <family val="2"/>
        <charset val="238"/>
      </rPr>
      <t>Międzynarodowych Zawodów Umiejętności Branżowych - jednego z największych projektów edukacyjnych w Europie.</t>
    </r>
    <r>
      <rPr>
        <b/>
        <sz val="11"/>
        <color indexed="8"/>
        <rFont val="Calibri"/>
        <family val="2"/>
        <charset val="238"/>
      </rPr>
      <t xml:space="preserve"> I</t>
    </r>
    <r>
      <rPr>
        <sz val="11"/>
        <color indexed="8"/>
        <rFont val="Calibri"/>
        <family val="2"/>
        <charset val="238"/>
      </rPr>
      <t>nformacja zamieszczona na stronie internetowej PUP Biłgoraj</t>
    </r>
  </si>
  <si>
    <r>
      <t>Dzień Indywidualnych Konsultacji Zawodowych „KOMPETENCJE I KWALIFIKACJE ON-LINE” -</t>
    </r>
    <r>
      <rPr>
        <sz val="11"/>
        <color indexed="8"/>
        <rFont val="Calibri"/>
        <family val="2"/>
        <charset val="238"/>
      </rPr>
      <t xml:space="preserve"> konsultacje zawodowe mające na celu podnosienie kompetencji cyfrowych,w tym możliwości wykonania on-line testów osobowości i predyspozycji zawodowych; poznania bazy zawodów i tworzenia ścieżek kariery on-line; wykorzystania możliwości przestrzeni cyfrowej do rozwoju osobistego i zawodowego. Wydarzenie zrealizowano w Centrum Aktywizacji Zawodowej w PUP Biłgoraj.</t>
    </r>
  </si>
  <si>
    <r>
      <t xml:space="preserve">Dzień Doradztwa Zawodowego dla mieszkańców Gminy Goraj - </t>
    </r>
    <r>
      <rPr>
        <sz val="11"/>
        <color indexed="8"/>
        <rFont val="Calibri"/>
        <family val="2"/>
        <charset val="238"/>
      </rPr>
      <t>spotkanie mające na celu przekazanie informacji o możliwościach kształcenia i zdobywania nowych kwalifikacji zawodowych; szkoleniach on-line, stażach i praktykach organizowanych w kraju i za granicą; perspektyw pracy i rozwoju zawodowego oraz oczekiwań pracodawców. Doradca zawodowy realizował zadanie w Urzędzie Miejskim w Goraju.</t>
    </r>
  </si>
  <si>
    <r>
      <t xml:space="preserve">Zaproszenie na wakacyjne spotkania z kompetencjami osobistymi i zawodowymi -  </t>
    </r>
    <r>
      <rPr>
        <sz val="11"/>
        <color indexed="8"/>
        <rFont val="Calibri"/>
        <family val="2"/>
        <charset val="238"/>
      </rPr>
      <t>kolejną edycję bezpłatnych szkoleń online realizowanych przez Polską Fundację Przedsiębiorczości</t>
    </r>
    <r>
      <rPr>
        <b/>
        <sz val="11"/>
        <color indexed="8"/>
        <rFont val="Calibri"/>
        <family val="2"/>
        <charset val="238"/>
      </rPr>
      <t xml:space="preserve">. </t>
    </r>
    <r>
      <rPr>
        <sz val="11"/>
        <color indexed="8"/>
        <rFont val="Calibri"/>
        <family val="2"/>
        <charset val="238"/>
      </rPr>
      <t xml:space="preserve"> Informacja zamieszczona na stronie internetowej PUP Biłgoraj</t>
    </r>
  </si>
  <si>
    <t>23-24.08.2023</t>
  </si>
  <si>
    <r>
      <rPr>
        <b/>
        <sz val="11"/>
        <color indexed="8"/>
        <rFont val="Calibri"/>
        <family val="2"/>
        <charset val="238"/>
      </rPr>
      <t xml:space="preserve">„Dni Praktycznych Informacji o Krajowym Funduszu Szkoleniowym” </t>
    </r>
    <r>
      <rPr>
        <sz val="11"/>
        <color indexed="8"/>
        <rFont val="Calibri"/>
        <family val="2"/>
        <charset val="238"/>
      </rPr>
      <t>-  konsultacje z pośrednikami pracy na temat możliwości skorzystania przez pracodawców ze środków Krajowego Funduszu Szkoleniowego na kształcenie ustawiczne pracodawców oraz ich pracowników. Wydarzenie zrealizowano w Centrum Aktywizacji Zawodowej w PUP Biłgoraj.</t>
    </r>
  </si>
  <si>
    <r>
      <rPr>
        <b/>
        <sz val="11"/>
        <color indexed="8"/>
        <rFont val="Calibri"/>
        <family val="2"/>
        <charset val="238"/>
      </rPr>
      <t>Dzień Konsultacji Doradczych "MŁODZI - CYFROWO KOMPETENTNI”</t>
    </r>
    <r>
      <rPr>
        <sz val="11"/>
        <color indexed="8"/>
        <rFont val="Calibri"/>
        <family val="2"/>
        <charset val="238"/>
      </rPr>
      <t xml:space="preserve"> - informacje mające na celu podniesienie kompetencji cyfrowych, szczególnie z zakresu: 
bezpieczeństwa w sieci; tożsamości cyfrowej; netykiety; popularnych wyszukiwarek i przeglądarek internetowych; treści cyfrowych - tworzenie dokumentów aplikacyjnych, zdjęć i plików audiovideo; usług publicznych on-line. Wydarzenie zrealizowano w Centrum Aktywizacji Zawodowej w PUP Biłgoraj.</t>
    </r>
  </si>
  <si>
    <r>
      <rPr>
        <b/>
        <sz val="11"/>
        <color indexed="8"/>
        <rFont val="Calibri"/>
        <family val="2"/>
        <charset val="238"/>
      </rPr>
      <t xml:space="preserve">Dzień Informacji Zawodowej „Z dyplomem na rynek pracy” </t>
    </r>
    <r>
      <rPr>
        <sz val="11"/>
        <color indexed="8"/>
        <rFont val="Calibri"/>
        <family val="2"/>
        <charset val="238"/>
      </rPr>
      <t>- indywidualne konsultacje z doradcami zawodowymi, pośrednikami pracy i specjalistą do spraw rozowju zawodowego umożliwiające zdobycie wskazówek i informacji o możliwościach podjęcia pracy i rozwoju kompetencji osobistych i zawodowych bez konieczności ponoszenia kosztów finansowych. Wydarzenie zrealizowano w Centrum Aktywizacji Zawodowej w PUP Biłgoraj.</t>
    </r>
  </si>
  <si>
    <t>30-31.08.2023</t>
  </si>
  <si>
    <r>
      <t xml:space="preserve">Warsztaty praktycznego wypełniania wniosków w ramach Krajowego Funduszu Szkoleniowego - </t>
    </r>
    <r>
      <rPr>
        <sz val="11"/>
        <color indexed="8"/>
        <rFont val="Calibri"/>
        <family val="2"/>
        <charset val="238"/>
      </rPr>
      <t xml:space="preserve">specjaliści PUP przedstawili zasady korzystania ze środków KFS, priorytety oraz działania podlegające finansowaniu (kursy, studia podyplomowe, egzaminy umożliwiające uzyskanie dokumentów potwierdzających nabycie umiejętności, kwalifikacji lub uprawnień zawodowych).Wydarzenie zrealizowano w Centrum Aktywizacji Zawodowej w PUP Biłgoraj. </t>
    </r>
  </si>
  <si>
    <r>
      <rPr>
        <b/>
        <sz val="11"/>
        <color indexed="8"/>
        <rFont val="Calibri"/>
        <family val="2"/>
        <charset val="238"/>
      </rPr>
      <t xml:space="preserve">Dzień Informacji Zawodowej dla Absolwentów Szkół Ponadpodstawowych pn.: „SZUKAM, PLANUJĘ, DZIAŁAM” </t>
    </r>
    <r>
      <rPr>
        <sz val="11"/>
        <color indexed="8"/>
        <rFont val="Calibri"/>
        <family val="2"/>
        <charset val="238"/>
      </rPr>
      <t>- dla absolwentów szkół branżowych i średnich z powiatu biłgorajskiego w celu przygotowania indywidualnej ścieżki edukacyjno-zawodowej, opracowania Indywidualnego Planu Działania, zdobycia potrzebnych informacji, wsparcia w pierwszych krokach na rynku pracy.Doradcy zawodowi i pośrednicy pracy realizowali zadanie w CAZ w PUP Biłgoraj.</t>
    </r>
  </si>
  <si>
    <r>
      <rPr>
        <b/>
        <sz val="11"/>
        <color indexed="8"/>
        <rFont val="Calibri"/>
        <family val="2"/>
        <charset val="238"/>
      </rPr>
      <t xml:space="preserve">Zaproszenia na kolejne, bezpłatne szkolenia realizowane w formie online </t>
    </r>
    <r>
      <rPr>
        <sz val="11"/>
        <color indexed="8"/>
        <rFont val="Calibri"/>
        <family val="2"/>
        <charset val="238"/>
      </rPr>
      <t>przez Polską Fundację Przedsiębiorczości umożliwiające zdobycie umiejętności miękkich i twardych przez osoby zainteresowane własnym rozwojem zawodowym i osobistym lub rozwojem swojej firmy. Informacja zamieszczona na stronie internetowej PUP Biłgoraj</t>
    </r>
  </si>
  <si>
    <r>
      <rPr>
        <b/>
        <sz val="11"/>
        <color indexed="8"/>
        <rFont val="Calibri"/>
        <family val="2"/>
        <charset val="238"/>
      </rPr>
      <t xml:space="preserve">Zaproszenia dla przedsiębiorców, osób planujących rozpoczęcie działalności gospodarczej, zarządzających zespołami oraz zainteresowanych rozwijaniem swoich kompetencji na bezpłatne szkolenia online. </t>
    </r>
    <r>
      <rPr>
        <sz val="11"/>
        <color indexed="8"/>
        <rFont val="Calibri"/>
        <family val="2"/>
        <charset val="238"/>
      </rPr>
      <t>Informacja zamieszczona na stronie internetowej PUP Biłgoraj</t>
    </r>
    <r>
      <rPr>
        <sz val="11"/>
        <color indexed="8"/>
        <rFont val="Calibri"/>
        <family val="2"/>
        <charset val="238"/>
      </rPr>
      <t>.</t>
    </r>
  </si>
  <si>
    <t>18-19.09.2023</t>
  </si>
  <si>
    <r>
      <rPr>
        <b/>
        <sz val="11"/>
        <color indexed="8"/>
        <rFont val="Calibri"/>
        <family val="2"/>
        <charset val="238"/>
      </rPr>
      <t>Warsztaty praktycznego wypełniania wniosków w ramach Krajowego Funduszu Szkoleniowego</t>
    </r>
    <r>
      <rPr>
        <sz val="11"/>
        <color indexed="8"/>
        <rFont val="Calibri"/>
        <family val="2"/>
        <charset val="238"/>
      </rPr>
      <t xml:space="preserve"> - specjaliści PUP przedstawili zasady korzystania ze środków KFS, priorytety oraz działania podlegające finansowaniu (kursy, studia podyplomowe, egzaminy umożliwiające uzyskanie dokumentów potwierdzających nabycie umiejętności, kwalifikacji lub uprawnień zawodowych).Wydarzenie zrealizowano w Centrum Aktywizacji Zawodowej w PUP Biłgoraj. </t>
    </r>
  </si>
  <si>
    <r>
      <t>Konsultacje z doradcami zawodowymi w ramach Mobilnego Punktu Poradnictwa Zawodowego dla mieszkańców Miasta i Gminy Tarnogród -</t>
    </r>
    <r>
      <rPr>
        <sz val="11"/>
        <color indexed="8"/>
        <rFont val="Calibri"/>
        <family val="2"/>
        <charset val="238"/>
      </rPr>
      <t xml:space="preserve"> przekazanie  informacji i wskazówek,  w szczególności z zakresu: możliwości kształcenia i zdobywania nowych kwalifikacji zawodowych; oferty szkoleń on-line, webinariów, staży czy praktyk dla uczniów, studentów lub absolwentów organizowanych w kraju i za granicą. Wydarzenie zrealizowane w w Tarnogrodzkim Ośrodku Kultury.</t>
    </r>
  </si>
  <si>
    <r>
      <rPr>
        <b/>
        <sz val="11"/>
        <color indexed="8"/>
        <rFont val="Calibri"/>
        <family val="2"/>
        <charset val="238"/>
      </rPr>
      <t>„Krajowy Fundusz Szkoleniowy - inwestycja w rozwój kadr"- spotkanie informacyjne dla pracodawców z terenu miasta i gminy Józefów</t>
    </r>
    <r>
      <rPr>
        <sz val="11"/>
        <color indexed="8"/>
        <rFont val="Calibri"/>
        <family val="2"/>
        <charset val="238"/>
      </rPr>
      <t>, w tym przedstawicieli spółdzielni socjalnych oraz podmiotów posiadających status przedsiębiorstwa społecznego, dotyczące możliwości skorzystania ze środków Krajowego Funduszu Szkoleniowegona różne formy kształcenia ustawicznego pracodawców oraz ich pracowników. Wydarzenie zrealizowano w Urzędzie Miejskim w Józefowie.</t>
    </r>
  </si>
  <si>
    <r>
      <rPr>
        <b/>
        <sz val="11"/>
        <color indexed="8"/>
        <rFont val="Calibri"/>
        <family val="2"/>
        <charset val="238"/>
      </rPr>
      <t>Zaproszenia na „Jesienne spotkania z wiedzą”</t>
    </r>
    <r>
      <rPr>
        <sz val="11"/>
        <color indexed="8"/>
        <rFont val="Calibri"/>
        <family val="2"/>
        <charset val="238"/>
      </rPr>
      <t>-dla właścicieli małych i średnich firm, osób planujących rozpoczęcie działalności gospodarczej, zarządzających zespołami oraz zainteresowanych rozwijaniem swoich kompetencji na bezpłatne szkolenia online. Informacja zamieszczona na stronie internetowej PUP Biłgoraj</t>
    </r>
  </si>
  <si>
    <r>
      <rPr>
        <b/>
        <sz val="11"/>
        <color indexed="8"/>
        <rFont val="Calibri"/>
        <family val="2"/>
        <charset val="238"/>
      </rPr>
      <t>Zaproszenia do uczestnictwa w bezpłatnych webinarach prowadzonych przez doradców zawodowych z Centrum Informacji i Planowania Kariery Zawodowej w Wojewódzkim Urzędzie Pracy w Lublinie.</t>
    </r>
    <r>
      <rPr>
        <sz val="11"/>
        <color indexed="8"/>
        <rFont val="Calibri"/>
        <family val="2"/>
        <charset val="238"/>
      </rPr>
      <t xml:space="preserve"> Upowszechnienie oferty online CIiPKZ w Lublinie na stronie internetowej PUP Biłgoraj</t>
    </r>
  </si>
  <si>
    <r>
      <rPr>
        <b/>
        <sz val="11"/>
        <color indexed="8"/>
        <rFont val="Calibri"/>
        <family val="2"/>
        <charset val="238"/>
      </rPr>
      <t>Zaproszenie dla osób rozpoczynających działalność gospodarczą na szkolenie realizowane przez specjalistów z Zakładu Ubezpieczeń Społecznych w Biłgoraju. I</t>
    </r>
    <r>
      <rPr>
        <sz val="11"/>
        <color indexed="8"/>
        <rFont val="Calibri"/>
        <family val="2"/>
        <charset val="238"/>
      </rPr>
      <t>nformacja zamieszczona na stronie internetowej PUP Biłgoraj</t>
    </r>
  </si>
  <si>
    <t>12-13.10.2023</t>
  </si>
  <si>
    <r>
      <rPr>
        <b/>
        <sz val="11"/>
        <color indexed="8"/>
        <rFont val="Calibri"/>
        <family val="2"/>
        <charset val="238"/>
      </rPr>
      <t>Warsztaty praktycznego wypełniania wniosków w ramach Krajowego Funduszu Szkoleniowego</t>
    </r>
    <r>
      <rPr>
        <sz val="11"/>
        <color indexed="8"/>
        <rFont val="Calibri"/>
        <family val="2"/>
        <charset val="238"/>
      </rPr>
      <t xml:space="preserve"> - konsultacje dla pracodawców dotyczące możliwości wspierania kształcenia ustawicznego (kursy, studia podyplomowe, egzaminy umożliwiające uzyskanie dokumentów potwierdzających nabycie umiejętności, kwalifikacji lub uprawnień zawodowych) środkami KFS. Wydarzenie zrealizowano w Centrum Aktywizacji Zawodowej w PUP Biłgoraj. </t>
    </r>
  </si>
  <si>
    <r>
      <rPr>
        <b/>
        <sz val="11"/>
        <color indexed="8"/>
        <rFont val="Calibri"/>
        <family val="2"/>
        <charset val="238"/>
      </rPr>
      <t xml:space="preserve">Zaproszenie na II edycję „Jesiennych spotkań z wiedzą” - bezpłatnych szkoleń online </t>
    </r>
    <r>
      <rPr>
        <sz val="11"/>
        <color indexed="8"/>
        <rFont val="Calibri"/>
        <family val="2"/>
        <charset val="238"/>
      </rPr>
      <t>realizowanych przez Polską Fundację Przedsiębiorczości dla przedsiębiorców (właścicieli małych i średnich firm), osób planujących rozpoczęcie działalności gospodarczej oraz wszystkich zainteresowanych rozwijaniem swoich kompetencji zawodowych i osobistych. Informacja zamieszczona na stronie internetowej PUP Biłgoraj</t>
    </r>
  </si>
  <si>
    <r>
      <rPr>
        <b/>
        <sz val="11"/>
        <color indexed="8"/>
        <rFont val="Calibri"/>
        <family val="2"/>
        <charset val="238"/>
      </rPr>
      <t>„Z dyplomem na rynek pracy"</t>
    </r>
    <r>
      <rPr>
        <sz val="11"/>
        <color indexed="8"/>
        <rFont val="Calibri"/>
        <family val="2"/>
        <charset val="238"/>
      </rPr>
      <t xml:space="preserve"> - Dzień Informacji Zawodowej. Spotkanie z doradcami zawodowymi i pośrednikami pracy w Centrum Aktywizacji Zawodowej Powiatowego Urzędu Pracy w Biłgoraju. Wsprcie w aspektach dotyczących funkcjonowania na rynku pracy.</t>
    </r>
  </si>
  <si>
    <r>
      <rPr>
        <b/>
        <sz val="11"/>
        <color indexed="8"/>
        <rFont val="Calibri"/>
        <family val="2"/>
        <charset val="238"/>
      </rPr>
      <t xml:space="preserve">Kampania informacyjna skierowana do pracodawców: „Rozwój kompetencji zawodowych ze wsparciem z PUP" </t>
    </r>
    <r>
      <rPr>
        <sz val="11"/>
        <color indexed="8"/>
        <rFont val="Calibri"/>
        <family val="2"/>
        <charset val="238"/>
      </rPr>
      <t>- pakiet informacyjny zamieszczony na stronie internetowej PUP Biłgoraj</t>
    </r>
    <r>
      <rPr>
        <sz val="11"/>
        <color indexed="8"/>
        <rFont val="Calibri"/>
        <family val="2"/>
        <charset val="238"/>
      </rPr>
      <t>.</t>
    </r>
  </si>
  <si>
    <r>
      <rPr>
        <b/>
        <sz val="11"/>
        <color indexed="8"/>
        <rFont val="Calibri"/>
        <family val="2"/>
        <charset val="238"/>
      </rPr>
      <t>"MŁODZI - CYFROWO KOMPETENTNI"-</t>
    </r>
    <r>
      <rPr>
        <sz val="11"/>
        <color indexed="8"/>
        <rFont val="Calibri"/>
        <family val="2"/>
        <charset val="238"/>
      </rPr>
      <t xml:space="preserve"> Dzień Konsultacji Doradczych. Indywidualne konsultacje z doradcą zawodowym w Centrum Aktywizacji Zawodowej Powiatowego Urzędu Pracy w Biłgoraju. Informacje przydatne przy poszukiwaniu pracy i planowaniu rozwoju osobistego i zawodowego.</t>
    </r>
  </si>
  <si>
    <r>
      <rPr>
        <b/>
        <sz val="11"/>
        <color indexed="8"/>
        <rFont val="Calibri"/>
        <family val="2"/>
        <charset val="238"/>
      </rPr>
      <t>"Służba cywilna bez tajemnic" dyżur pośredników pracy w Centrum Aktywizacji Zawodowej Powiatowego Urzędu Pracy w Biłgoraju.</t>
    </r>
    <r>
      <rPr>
        <sz val="11"/>
        <color indexed="8"/>
        <rFont val="Calibri"/>
        <family val="2"/>
        <charset val="238"/>
      </rPr>
      <t xml:space="preserve"> Pośrednicy pracy przekazywali </t>
    </r>
    <r>
      <rPr>
        <sz val="11"/>
        <color indexed="8"/>
        <rFont val="Calibri"/>
        <family val="2"/>
        <charset val="238"/>
      </rPr>
      <t>informacje na temat możliwości zdobywania doświadczenia zawodowego w trakcie pracy w instytucjach sektora publicznego.</t>
    </r>
  </si>
  <si>
    <r>
      <rPr>
        <b/>
        <sz val="11"/>
        <color indexed="8"/>
        <rFont val="Calibri"/>
        <family val="2"/>
        <charset val="238"/>
      </rPr>
      <t>"KOMPETENCJE I KWALIFIKACJE ON-LINE"</t>
    </r>
    <r>
      <rPr>
        <sz val="11"/>
        <color indexed="8"/>
        <rFont val="Calibri"/>
        <family val="2"/>
        <charset val="238"/>
      </rPr>
      <t xml:space="preserve"> - Dzień Indywidualnych Konsultacji Zawodowych Indywidualne konsultacje z doradcą zawodowym wCentrum Aktywizacji Zawodowej. Każda zainteresowana osoba otrzymała pakiet informacji przydatnych przy poszukiwaniu pracy i planowaniu rozwoju osobistego oraz zawodowego z wykorzystaniem przestrzeni internetowej.</t>
    </r>
  </si>
  <si>
    <r>
      <rPr>
        <b/>
        <sz val="11"/>
        <color indexed="8"/>
        <rFont val="Calibri"/>
        <family val="2"/>
        <charset val="238"/>
      </rPr>
      <t xml:space="preserve">Dzień Doradztwa Zawodowego dla mieszkańców Gminy Aleksandrów - </t>
    </r>
    <r>
      <rPr>
        <sz val="11"/>
        <color indexed="8"/>
        <rFont val="Calibri"/>
        <family val="2"/>
        <charset val="238"/>
      </rPr>
      <t>konsultacje z doradcą zawodowym, informacje przydatne przy poszukiwaniu pracy i planowaniu rozwoju osobistego i zawodowego. Wydarzenie zrealizowano w Urzędzie Gminy w Aleksandrowie.</t>
    </r>
  </si>
  <si>
    <r>
      <rPr>
        <b/>
        <sz val="11"/>
        <color indexed="8"/>
        <rFont val="Calibri"/>
        <family val="2"/>
        <charset val="238"/>
      </rPr>
      <t xml:space="preserve">Europejski Tydzień Umiejętności Zawodowych - Człowiek uczy się przez całe życie - Mobilny Punkt Informacyjny w Urzędzie Gminy Aleksandrów </t>
    </r>
    <r>
      <rPr>
        <sz val="11"/>
        <color indexed="8"/>
        <rFont val="Calibri"/>
        <family val="2"/>
        <charset val="238"/>
      </rPr>
      <t xml:space="preserve">- informacja skierowana do mieszkańców gminy, pomocna osobom w każdym wieku i sytuacji zawodowej w przystosowaniu się do szybkich zmian na rynku pracy z wykorzystaniem materiałów informacyjnych - ulotki o szkołach, webinary, szkolenia on-line, usługi doradcy zawodowego i CIiPKZ. </t>
    </r>
  </si>
  <si>
    <r>
      <t>Krajowy Fundusz Szkoleniowy „KFS Kluczem dla rozwoju Twoich kadr"-</t>
    </r>
    <r>
      <rPr>
        <sz val="11"/>
        <color indexed="8"/>
        <rFont val="Calibri"/>
        <family val="2"/>
        <charset val="238"/>
      </rPr>
      <t xml:space="preserve"> konsultacje dla pracodawców na temat możliwości wspierania środkami KFS zdiagnozowanych form kształcenia ustawicznego pracodawców i ich pracowników w sposób praktyczny, ugruntowujący informacje. Wydarzenie zrealizowano w Centrum Aktywizacji Zawodowej w PUP Biłgoraj.</t>
    </r>
  </si>
  <si>
    <r>
      <t xml:space="preserve">Dzień Doradztwa Zawodowego dla mieszkańców Gminy Tereszpol - </t>
    </r>
    <r>
      <rPr>
        <sz val="11"/>
        <color indexed="8"/>
        <rFont val="Calibri"/>
        <family val="2"/>
        <charset val="238"/>
      </rPr>
      <t>każda osoba zamieszkująca na terenie gminy Tereszpol (zarówno zarejestrowana jako osoba bezrobotna czy poszukująca pracy, jak też nie figurująca w ewidencji PUP) mogła otrzymać informacje przydatne przy poszukiwaniu pracy i planowaniu rozwoju osobistego i zawodowego</t>
    </r>
    <r>
      <rPr>
        <b/>
        <sz val="11"/>
        <color indexed="8"/>
        <rFont val="Calibri"/>
        <family val="2"/>
        <charset val="238"/>
      </rPr>
      <t xml:space="preserve">. </t>
    </r>
    <r>
      <rPr>
        <sz val="11"/>
        <color indexed="8"/>
        <rFont val="Calibri"/>
        <family val="2"/>
        <charset val="238"/>
      </rPr>
      <t>Doradcy zawodowi realizowali zadanie w Urzędzie Gminy w Tereszpolu.</t>
    </r>
  </si>
  <si>
    <r>
      <t xml:space="preserve">„Odkryj swój zawodowy potencjał!” – Dzień badania predyspozycji zawodowych - </t>
    </r>
    <r>
      <rPr>
        <sz val="11"/>
        <color indexed="8"/>
        <rFont val="Calibri"/>
        <family val="2"/>
        <charset val="238"/>
      </rPr>
      <t>udzielanie osobom zarejestrowanym jako bezrobotne lub poszukujące pracy porad zawodowych celem określenia predyspozycji zawodowych z wykorzystaniem narzędzia diagnostycznego, tj. Kwestionariusza Zainteresowań Zawodowych. Doradcy zawodowi realizowali zadanie w Centrum Aktywizacji Zawodowej PUP w Biłgoraju.</t>
    </r>
  </si>
  <si>
    <r>
      <t xml:space="preserve">Europejski Tydzień Umiejętności Zawodowych - Człowiek uczy się przez całe życie - Mobilny Punkt Informacyjny w Urzędzie Gminy w Tereszpolu. </t>
    </r>
    <r>
      <rPr>
        <sz val="11"/>
        <color indexed="8"/>
        <rFont val="Calibri"/>
        <family val="2"/>
        <charset val="238"/>
      </rPr>
      <t xml:space="preserve">Wsparcie doradcze skierowane do mieszkańców gminy w celu przystosowania się do zmian na rynku pracy, z wykorzystaniem materiałów informacyjnych - ulotki o szkołach, webinarach, szkoleniach on-line, usługach doradcy zawodowego i CIiPKZ w Lublinie. </t>
    </r>
  </si>
  <si>
    <r>
      <rPr>
        <b/>
        <sz val="11"/>
        <color indexed="8"/>
        <rFont val="Calibri"/>
        <family val="2"/>
        <charset val="238"/>
      </rPr>
      <t xml:space="preserve">Mailing marketingowy o usługach i instrumentach PUP </t>
    </r>
    <r>
      <rPr>
        <sz val="11"/>
        <color indexed="8"/>
        <rFont val="Calibri"/>
        <family val="2"/>
        <charset val="238"/>
      </rPr>
      <t>- pracodawcy z terenu powiatu biłgorajskiego otrzymali na adresy e-mail informacje o wszelkich działaniach, jakie realizuje Powiatowy Urząd Pracy w Biłgoraju.</t>
    </r>
  </si>
  <si>
    <r>
      <t xml:space="preserve">Dzień Konsultacji Zawodowych pn. „E-LEARNING DAY” - </t>
    </r>
    <r>
      <rPr>
        <sz val="11"/>
        <color indexed="8"/>
        <rFont val="Calibri"/>
        <family val="2"/>
        <charset val="238"/>
      </rPr>
      <t>spotkania z doradcami zawodowymi Centrum Aktywizacji Zawodowej. Udzielanie informacji przydatnych przy poszukiwaniu pracy i planowaniu rozwoju osobistego i zawodowego,  kształcenia i zdobywania nowych kwalifikacji za pomocą platform e-learningowych, sposobów poszukiwania pracy przez Internet, aplikowania na zgłoszone oferty przez Internet.Wydarzenie zrealizowano w CAZ w PUP Biłgoraj</t>
    </r>
    <r>
      <rPr>
        <b/>
        <sz val="11"/>
        <color indexed="8"/>
        <rFont val="Calibri"/>
        <family val="2"/>
        <charset val="238"/>
      </rPr>
      <t>.</t>
    </r>
  </si>
  <si>
    <r>
      <rPr>
        <b/>
        <sz val="11"/>
        <color indexed="8"/>
        <rFont val="Calibri"/>
        <family val="2"/>
        <charset val="238"/>
      </rPr>
      <t xml:space="preserve">Spotkanie informacyjne „Vademecum wiedzy o rynku pracy” - </t>
    </r>
    <r>
      <rPr>
        <sz val="11"/>
        <color indexed="8"/>
        <rFont val="Calibri"/>
        <family val="2"/>
        <charset val="238"/>
      </rPr>
      <t>spotkanie grupowe z doradcą zawodowym, informacje z zakresu: ogólnej sytuacji na rynku pracy; zawodów poszukiwanych przez pracodawców z lokalnego rynku pracy; usług i instrumentów rynku pracy świadczonych na rzecz osób zarejestrowanych. Wydarzenie zrealizowano w CAZ w PUP Biłgoraj.</t>
    </r>
  </si>
  <si>
    <r>
      <rPr>
        <b/>
        <sz val="11"/>
        <color indexed="8"/>
        <rFont val="Calibri"/>
        <family val="2"/>
        <charset val="238"/>
      </rPr>
      <t xml:space="preserve">Zaproszenia do rozwijania kompetencji osobistych i zawodowych </t>
    </r>
    <r>
      <rPr>
        <sz val="11"/>
        <color indexed="8"/>
        <rFont val="Calibri"/>
        <family val="2"/>
        <charset val="238"/>
      </rPr>
      <t>dla przedsiębiorców, osoby zarządzające zespołami, planujące rozpoczęcie działalności gospodarczej oraz zainteresowane rozwojem</t>
    </r>
    <r>
      <rPr>
        <b/>
        <sz val="11"/>
        <color indexed="8"/>
        <rFont val="Calibri"/>
        <family val="2"/>
        <charset val="238"/>
      </rPr>
      <t xml:space="preserve"> poprzez udział w bezpłatnych szkoleniach realizowanych w formie online</t>
    </r>
    <r>
      <rPr>
        <sz val="11"/>
        <color indexed="8"/>
        <rFont val="Calibri"/>
        <family val="2"/>
        <charset val="238"/>
      </rPr>
      <t xml:space="preserve"> - informacja zamieszczona na stronie internetowej PUP Biłgoraj.</t>
    </r>
  </si>
  <si>
    <r>
      <rPr>
        <b/>
        <sz val="11"/>
        <color indexed="8"/>
        <rFont val="Calibri"/>
        <family val="2"/>
        <charset val="238"/>
      </rPr>
      <t>Zaproszenie na wydarzenia Światowego Tygodnia Przedsiębiorczości 2023</t>
    </r>
    <r>
      <rPr>
        <sz val="11"/>
        <color indexed="8"/>
        <rFont val="Calibri"/>
        <family val="2"/>
        <charset val="238"/>
      </rPr>
      <t xml:space="preserve"> - informacje o wydarzeniach w ramach Światowego Tygodnia Przedsiębiorczości realizowanych przez PUP w Biłgoraju oraz inne jednostki, informacja zamieszczona na stronie internetowej PUP Biłgoraj.</t>
    </r>
  </si>
  <si>
    <r>
      <rPr>
        <b/>
        <sz val="11"/>
        <color indexed="8"/>
        <rFont val="Calibri"/>
        <family val="2"/>
        <charset val="238"/>
      </rPr>
      <t>Zaproszenia na „Listopadowe spotkania z wiedzą” i udział w bezpłatnych szkoleniach</t>
    </r>
    <r>
      <rPr>
        <sz val="11"/>
        <color indexed="8"/>
        <rFont val="Calibri"/>
        <family val="2"/>
        <charset val="238"/>
      </rPr>
      <t xml:space="preserve"> realizowanych w formie online przez Polską Fundację Przedsiębiorczości</t>
    </r>
    <r>
      <rPr>
        <b/>
        <sz val="11"/>
        <color indexed="8"/>
        <rFont val="Calibri"/>
        <family val="2"/>
        <charset val="238"/>
      </rPr>
      <t xml:space="preserve">. </t>
    </r>
    <r>
      <rPr>
        <sz val="11"/>
        <color indexed="8"/>
        <rFont val="Calibri"/>
        <family val="2"/>
        <charset val="238"/>
      </rPr>
      <t>Informacja zamieszczona na stronie internetowej PUP Biłgoraj</t>
    </r>
  </si>
  <si>
    <r>
      <rPr>
        <b/>
        <sz val="11"/>
        <color indexed="8"/>
        <rFont val="Calibri"/>
        <family val="2"/>
        <charset val="238"/>
      </rPr>
      <t>Zaproszenia dla pracodawców zainteresowanych rozwojem zawodowym własnym i pracowników do korzystania z możliwości finansowania różnych form kształcenia ustawicznego środkami Krajowego Funduszu Szkoleniowego.</t>
    </r>
    <r>
      <rPr>
        <sz val="11"/>
        <color indexed="8"/>
        <rFont val="Calibri"/>
        <family val="2"/>
        <charset val="238"/>
      </rPr>
      <t xml:space="preserve"> Informacja zamieszczona na stronie internetowej PUP Biłgoraj</t>
    </r>
  </si>
  <si>
    <r>
      <t xml:space="preserve">Spotkanie z doradcą zawodowym pn. "Meeting Zawodowy" dla mieszkańców gminy Biszcza - </t>
    </r>
    <r>
      <rPr>
        <sz val="11"/>
        <color indexed="8"/>
        <rFont val="Calibri"/>
        <family val="2"/>
        <charset val="238"/>
      </rPr>
      <t>możliwość skorzystania z indywidualnej porady i informacji zawodowej w zakresie możliwości kształcenia, zdobywania kwalifikacji z ; oferty szkoleń on-line, staży, praktyk (w kraju i za granicą); sytuacji na lokalnym rynku pracy; perspektyw pracy i rozwoju zawodowego, oczekiwań pracodawców. Doradcy zawodowi realizowali zadanie w Urzędzie Gminy w Biszczy.</t>
    </r>
  </si>
  <si>
    <r>
      <rPr>
        <b/>
        <sz val="11"/>
        <color indexed="8"/>
        <rFont val="Calibri"/>
        <family val="2"/>
        <charset val="238"/>
      </rPr>
      <t xml:space="preserve">Zaproszenie do udziału w projekcie „Ścieżki rozwoju” </t>
    </r>
    <r>
      <rPr>
        <sz val="11"/>
        <color indexed="8"/>
        <rFont val="Calibri"/>
        <family val="2"/>
        <charset val="238"/>
      </rPr>
      <t>- informacja o projekcie umożliwiającym zdobycie umiejętności i kompetencji cyfrowych ( realizator- jednostka zewnętrzna). Informacja zamieszczona na stronie internetowej PUP w Biłgoraju</t>
    </r>
  </si>
  <si>
    <r>
      <rPr>
        <b/>
        <sz val="11"/>
        <color indexed="8"/>
        <rFont val="Calibri"/>
        <family val="2"/>
        <charset val="238"/>
      </rPr>
      <t>Zaproszenie do udziału w Projektcie pilotażowym- Punkt dla Młodych "Zielona Przestrzeń"</t>
    </r>
    <r>
      <rPr>
        <sz val="11"/>
        <color indexed="8"/>
        <rFont val="Calibri"/>
        <family val="2"/>
        <charset val="238"/>
      </rPr>
      <t xml:space="preserve"> - realizowanego w ramach programu rządowego "Czas Na Młodych", którego realizatorem jest PUP w Biłgoraju. Działania wspierające osoby do 30 r.ż. w zakresie aktywizacji zawodowej, poradnictwa zawodowego, motywacji do podnoszenia kompetencji i kwalifikacji zawodowych.</t>
    </r>
  </si>
  <si>
    <r>
      <rPr>
        <b/>
        <sz val="11"/>
        <color indexed="8"/>
        <rFont val="Calibri"/>
        <family val="2"/>
        <charset val="238"/>
      </rPr>
      <t xml:space="preserve">Zaproszenia do uczestnictwa w Programie Akademia Rozwoju dla kobiet umożliwiającym zdobycie praktycznych umiejętności z zakresu aktywnego działania i realizacji planów. </t>
    </r>
    <r>
      <rPr>
        <sz val="11"/>
        <color indexed="8"/>
        <rFont val="Calibri"/>
        <family val="2"/>
        <charset val="238"/>
      </rPr>
      <t xml:space="preserve"> Informacja zamieszczona na stronie internetowej PUP Biłgoraj</t>
    </r>
    <r>
      <rPr>
        <sz val="11"/>
        <color indexed="8"/>
        <rFont val="Calibri"/>
        <family val="2"/>
        <charset val="238"/>
      </rPr>
      <t>.</t>
    </r>
  </si>
  <si>
    <r>
      <rPr>
        <b/>
        <sz val="11"/>
        <color indexed="8"/>
        <rFont val="Calibri"/>
        <family val="2"/>
        <charset val="238"/>
      </rPr>
      <t xml:space="preserve">Zaproszenie na „Grudniowe spotkania szkoleniowe”- dla przedsiębiorców, osób planujących rozpoczęcie działalności gospodarczej, zarządzających zespołami oraz zainteresowanych rozwijaniem swoich kompetencji na kolejny cykl bezpłatnych szkoleń online, których organizatorem jest Polska Fundacja Przedsiębiorczości. </t>
    </r>
    <r>
      <rPr>
        <sz val="11"/>
        <color indexed="8"/>
        <rFont val="Calibri"/>
        <family val="2"/>
        <charset val="238"/>
      </rPr>
      <t xml:space="preserve"> Informacja zamieszczona na stronie internetowej PUP Biłgoraj.</t>
    </r>
  </si>
  <si>
    <r>
      <rPr>
        <b/>
        <sz val="11"/>
        <color indexed="8"/>
        <rFont val="Calibri"/>
        <family val="2"/>
        <charset val="238"/>
      </rPr>
      <t>Zaproszenie do udziału w projekcie Projekt „Spread Your Wings” Fundacji Stella Virium</t>
    </r>
    <r>
      <rPr>
        <sz val="11"/>
        <color indexed="8"/>
        <rFont val="Calibri"/>
        <family val="2"/>
        <charset val="238"/>
      </rPr>
      <t xml:space="preserve"> dla obywateli Ukrainy umożliwiającym odnalezienie się na polskim rynku pracy poprzez przełamanie bariery językowej,wyposażenie w wiedzę niezbędną do poruszania się po polskim rynku pracy, a także wiedzę z zakresu prawa i najnowocześniejszych standardów pracy oraz komunikacji biznesowej. Informacja zamieszczona na stronie internetowej PUP Biłgoraj.</t>
    </r>
  </si>
  <si>
    <r>
      <rPr>
        <b/>
        <sz val="11"/>
        <color indexed="8"/>
        <rFont val="Calibri"/>
        <family val="2"/>
        <charset val="238"/>
      </rPr>
      <t>Zaproszenie do udziału w projekcie „STAWIAMY NA PRACĘ” projekt realizowany przez Fundację Fuga Mundi</t>
    </r>
    <r>
      <rPr>
        <sz val="11"/>
        <color indexed="8"/>
        <rFont val="Calibri"/>
        <family val="2"/>
        <charset val="238"/>
      </rPr>
      <t xml:space="preserve"> - umożliwiającym osobom z niepełnosprawnościami zdobycie umiejętności, kwalifikacji i doświadczenia zawodowego. Informacja o projekcie realizowanym przez inną jednostkę, zamieszczona na stronie internetowej PUP w Biłgoraju.</t>
    </r>
  </si>
  <si>
    <r>
      <rPr>
        <b/>
        <sz val="11"/>
        <color indexed="8"/>
        <rFont val="Calibri"/>
        <family val="2"/>
        <charset val="238"/>
      </rPr>
      <t xml:space="preserve">Zaproszenia dla osób zainteresowanych prowadzeniem własnego biznesu jako pomysłu na ścieżkę drogi zawodowej do skorzystania z praktycznych informacji i wskazówek zawartych w poradniku „Pierwsze kroki w biznesie" </t>
    </r>
    <r>
      <rPr>
        <sz val="11"/>
        <color indexed="8"/>
        <rFont val="Calibri"/>
        <family val="2"/>
        <charset val="238"/>
      </rPr>
      <t>(</t>
    </r>
    <r>
      <rPr>
        <sz val="11"/>
        <color indexed="8"/>
        <rFont val="Calibri"/>
        <family val="2"/>
        <charset val="238"/>
      </rPr>
      <t xml:space="preserve">opracowanie WUP Lublin) .  </t>
    </r>
    <r>
      <rPr>
        <sz val="11"/>
        <rFont val="Calibri"/>
        <family val="2"/>
        <charset val="238"/>
      </rPr>
      <t>Upowszenienie</t>
    </r>
    <r>
      <rPr>
        <sz val="11"/>
        <color indexed="8"/>
        <rFont val="Calibri"/>
        <family val="2"/>
        <charset val="238"/>
      </rPr>
      <t xml:space="preserve"> poradnika na stronie internetowej PUP Biłgoraj</t>
    </r>
  </si>
  <si>
    <r>
      <rPr>
        <b/>
        <sz val="11"/>
        <color indexed="8"/>
        <rFont val="Calibri"/>
        <family val="2"/>
        <charset val="238"/>
      </rPr>
      <t xml:space="preserve">Zaproszenia do rozwijania kompetencji osobistych poprzez udział w realizowanych przez Polską Fundację Przedsiębiorczości bezpłatnych szkoleń </t>
    </r>
    <r>
      <rPr>
        <sz val="11"/>
        <color indexed="8"/>
        <rFont val="Calibri"/>
        <family val="2"/>
        <charset val="238"/>
      </rPr>
      <t xml:space="preserve"> w formie online. I</t>
    </r>
    <r>
      <rPr>
        <sz val="11"/>
        <color indexed="8"/>
        <rFont val="Calibri"/>
        <family val="2"/>
        <charset val="238"/>
      </rPr>
      <t>nformacja zamieszczona na stronie internetowej PUP Biłgoraj</t>
    </r>
  </si>
  <si>
    <r>
      <t xml:space="preserve">Dzień Otwarty z Doradztwem Zawodowym dla mieszkańców gminy Łukowa - </t>
    </r>
    <r>
      <rPr>
        <sz val="11"/>
        <color indexed="8"/>
        <rFont val="Calibri"/>
        <family val="2"/>
        <charset val="238"/>
      </rPr>
      <t>możliwość skorzystania z indywidualnej porady i informacji zawodowej, w szczególności z obszaru kształcenia i zdobywania nowych kwalifikacji zawodowych z uwzględnieniem BAROMERTU ZAWODÓW na 2024 rok w powiecie biłgorajskim i województwie lubelskim</t>
    </r>
    <r>
      <rPr>
        <b/>
        <sz val="11"/>
        <color indexed="8"/>
        <rFont val="Calibri"/>
        <family val="2"/>
        <charset val="238"/>
      </rPr>
      <t xml:space="preserve">. </t>
    </r>
    <r>
      <rPr>
        <sz val="11"/>
        <color indexed="8"/>
        <rFont val="Calibri"/>
        <family val="2"/>
        <charset val="238"/>
      </rPr>
      <t>Wydarzenie zrealizowano w Centrum Aktywizacji Zawodowej w PUP Biłgoraj.</t>
    </r>
  </si>
  <si>
    <r>
      <t xml:space="preserve">„Rozwiń swoje zawodowe kompetencje” -Zaproszenia do korzystania z możliwości udziału w bezpłatnych szkoleniach online realizowanych przez Polską Fundację Przedsiębiorczości. </t>
    </r>
    <r>
      <rPr>
        <sz val="11"/>
        <color indexed="8"/>
        <rFont val="Calibri"/>
        <family val="2"/>
        <charset val="238"/>
      </rPr>
      <t>Informacja zamieszczona na stronie internetowej PUP Biłgoraj</t>
    </r>
  </si>
  <si>
    <r>
      <t xml:space="preserve">Zaproszenie do udziału w projekcie "Równy start na rynek pracy" - </t>
    </r>
    <r>
      <rPr>
        <sz val="11"/>
        <color indexed="8"/>
        <rFont val="Calibri"/>
        <family val="2"/>
        <charset val="238"/>
      </rPr>
      <t>umożliwiającym zdobycie umiejętności, kwalifikacji i doświadczenia zawodowego. Informacja o projekcie realizowanym przez inną jednostkę, zamieszczona na stronie internetowej PUP w Biłgoraju.</t>
    </r>
  </si>
  <si>
    <t>26.02-01.03.2024</t>
  </si>
  <si>
    <t xml:space="preserve">Warsztat ,,Kreator kompetencji” edycja I - organizowany przez Punkt dla Młodych "Zielona Przestrzeń"  w PUP Biłgoraj w ramach programu rządowego "Czas Na Młodych". Tematyka zajęć obejmowała różne zagadnienia dotyczące kompetencji w zakresie: samooceny, gotowości do zmian, autoprezentacji, umiejętności pracy w zespole, poszerzenia wiedzy dotyczącej sposobów poszukiwania pracy i profesjonalnego przygotowania dokumentów aplikacyjnych. </t>
  </si>
  <si>
    <r>
      <t xml:space="preserve">Zaproszenie do udziału w bezpłatnych szkoleniach realizowanych w formie online umożliwiających rozwój swoich kompetencji osobistych i zawodowych.  </t>
    </r>
    <r>
      <rPr>
        <sz val="11"/>
        <color indexed="8"/>
        <rFont val="Calibri"/>
        <family val="2"/>
        <charset val="238"/>
      </rPr>
      <t>I</t>
    </r>
    <r>
      <rPr>
        <sz val="11"/>
        <color indexed="8"/>
        <rFont val="Calibri"/>
        <family val="2"/>
        <charset val="238"/>
      </rPr>
      <t>n</t>
    </r>
    <r>
      <rPr>
        <sz val="11"/>
        <color indexed="8"/>
        <rFont val="Calibri"/>
        <family val="2"/>
        <charset val="238"/>
      </rPr>
      <t>formacja zamieszczona na stronie internetowej PUP Biłgoraj</t>
    </r>
  </si>
  <si>
    <r>
      <rPr>
        <b/>
        <sz val="11"/>
        <color indexed="8"/>
        <rFont val="Calibri"/>
        <family val="2"/>
        <charset val="238"/>
      </rPr>
      <t>Zaproszenie do udziału w projekcie „Cyfrowe Kadry Lubelszczyzny”</t>
    </r>
    <r>
      <rPr>
        <sz val="11"/>
        <color indexed="8"/>
        <rFont val="Calibri"/>
        <family val="2"/>
        <charset val="238"/>
      </rPr>
      <t xml:space="preserve"> . Informacja o projekcie realizowanym przez inną jednostkę, zamieszczona na stronie internetowej PUP w Biłgoraju</t>
    </r>
  </si>
  <si>
    <r>
      <rPr>
        <b/>
        <sz val="11"/>
        <color indexed="8"/>
        <rFont val="Calibri"/>
        <family val="2"/>
        <charset val="238"/>
      </rPr>
      <t>Zaproszenie do udziału w projekcie „Droga do rozwoju”</t>
    </r>
    <r>
      <rPr>
        <sz val="11"/>
        <color indexed="8"/>
        <rFont val="Calibri"/>
        <family val="2"/>
        <charset val="238"/>
      </rPr>
      <t xml:space="preserve"> - umożliwiającym uczestnictwo w rynku pracy i zwiększenie możliwości zatrudnienia osób pozostających bez pracy. Informacja o projekcie realizowanym przez inne jednostki  zamieszczona na stronie internetowej PUP w Biłgoraju.</t>
    </r>
  </si>
  <si>
    <r>
      <rPr>
        <b/>
        <sz val="11"/>
        <color indexed="8"/>
        <rFont val="Calibri"/>
        <family val="2"/>
        <charset val="238"/>
      </rPr>
      <t xml:space="preserve">Zaproszenie do uczestnictwa w spotkaniach informacyjnych on-line prowadzonych przez doradców zawodowych z Centrum Informacji i Planowania Kariery Zawodowej w Wojewódzkim Urzędzie Pracy w Lublinie. </t>
    </r>
    <r>
      <rPr>
        <sz val="11"/>
        <color indexed="8"/>
        <rFont val="Calibri"/>
        <family val="2"/>
        <charset val="238"/>
      </rPr>
      <t>Upowszechnienie</t>
    </r>
    <r>
      <rPr>
        <sz val="11"/>
        <color indexed="8"/>
        <rFont val="Calibri"/>
        <family val="2"/>
        <charset val="238"/>
      </rPr>
      <t xml:space="preserve"> oferty online CIiPKZ w Lublinie na stronie internetowej PUP Biłgoraj.</t>
    </r>
  </si>
  <si>
    <t>18-22.03.2024</t>
  </si>
  <si>
    <r>
      <t xml:space="preserve">,,Tydzień Przedsiębiorczości” w Punkcie dla Młodych "Zielona Przestrzeń", </t>
    </r>
    <r>
      <rPr>
        <sz val="11"/>
        <color indexed="8"/>
        <rFont val="Calibri"/>
        <family val="2"/>
        <charset val="238"/>
      </rPr>
      <t>podzielony na tematyczne dni, tj. DROGOWSKAZY WIEDZY O BIZNESIE, TWÓJ BIZNESOWY KOMPAS, PORANNA DAWKA BIZNESU: Warsztat z przedsiębiorczości, BIZNES Z PASJĄ – Twój pomysł na sukces, FORMY OPODATKOWANIA DZIAŁALNOŚCI GOSPODARCZEJ. Spotkania, konsultacje, porady z wykorzystaniem  narzędzi badawczych, informacje o możliwościach rozwoju kompetencji przedsiębiorczych, podcasty.</t>
    </r>
  </si>
  <si>
    <r>
      <rPr>
        <b/>
        <sz val="11"/>
        <color indexed="8"/>
        <rFont val="Calibri"/>
        <family val="2"/>
        <charset val="238"/>
      </rPr>
      <t>Zaproszenie do udziału w projekcie „Skuteczni w działaniu! Edycja 2”</t>
    </r>
    <r>
      <rPr>
        <sz val="11"/>
        <color indexed="8"/>
        <rFont val="Calibri"/>
        <family val="2"/>
        <charset val="238"/>
      </rPr>
      <t xml:space="preserve"> -umożliwiającym zwiększenie możliwości zatrudnienia osób pozostających bez pracy zamieszkujących w woj. lubelskim, w tym osób długotrwale bezrobotnych i osób z niepełnosprawnościami. Informacja o projekcie realizowanym przez inne jednostki, zamieszczona na stronie internetowej PUP w Biłgoraju.</t>
    </r>
  </si>
  <si>
    <r>
      <t xml:space="preserve">Zaproszenie do udziału w projekcie„Krok w stronę integracji”  </t>
    </r>
    <r>
      <rPr>
        <sz val="11"/>
        <color indexed="8"/>
        <rFont val="Calibri"/>
        <family val="2"/>
        <charset val="238"/>
      </rPr>
      <t>mającym na celu polepszenie sytuacji społecznej oraz podjęcie zatrudnienia przez osoby pozostające poza rynkiem pracy, w tym osoby z niepełnosprawnością i obywateli państw trzecich zamieszkujących/przebywających w województwie lubelskim j. Informacja o projekcie realizowanym przez inne jednostki, zamieszczona na stronie internetowej PUP w Biłgoraju.</t>
    </r>
  </si>
  <si>
    <r>
      <t xml:space="preserve">„Wiosenna dawka wiedzy” </t>
    </r>
    <r>
      <rPr>
        <sz val="11"/>
        <color indexed="8"/>
        <rFont val="Calibri"/>
        <family val="2"/>
        <charset val="238"/>
      </rPr>
      <t>- zaproszenie do uczestnictwa do uczestnictwa w bezpłatnych szkoleniach online. I</t>
    </r>
    <r>
      <rPr>
        <sz val="11"/>
        <color indexed="8"/>
        <rFont val="Calibri"/>
        <family val="2"/>
        <charset val="238"/>
      </rPr>
      <t>nformacja zamieszczona na stronie internetowej PUP Biłgoraj.</t>
    </r>
  </si>
  <si>
    <r>
      <t xml:space="preserve">Zaproszenie dla absolwentów i studentów kierunków: ekonomia i finanse, matematyka, informatyka lub nauki fizycznedo udziału w czwartej edycji konkursu „Analityczni Liderzy” </t>
    </r>
    <r>
      <rPr>
        <sz val="11"/>
        <color indexed="8"/>
        <rFont val="Calibri"/>
        <family val="2"/>
        <charset val="238"/>
      </rPr>
      <t>organizowanej przez Ministerstwo Finansów, umożliwiającym zdobycie możliwości uczestnictwa w płatnych stażach w 
w Departamencie Polityki Makroekonomicznej. I</t>
    </r>
    <r>
      <rPr>
        <sz val="11"/>
        <color indexed="8"/>
        <rFont val="Calibri"/>
        <family val="2"/>
        <charset val="238"/>
      </rPr>
      <t>nformacja zamieszczona na stronie internetowej PUP Biłgoraj.</t>
    </r>
  </si>
  <si>
    <r>
      <rPr>
        <b/>
        <sz val="11"/>
        <color indexed="8"/>
        <rFont val="Calibri"/>
        <family val="2"/>
        <charset val="238"/>
      </rPr>
      <t xml:space="preserve">Zaproszenie do udziału w projekcie „W kierunku reintegracji” </t>
    </r>
    <r>
      <rPr>
        <sz val="11"/>
        <color indexed="8"/>
        <rFont val="Calibri"/>
        <family val="2"/>
        <charset val="238"/>
      </rPr>
      <t xml:space="preserve">umożliwiającym podwyższenie aktywności społecznej i zawodowej; zwiększenie zdolności do podjęcia zatrudnienia; uzyskanie kwalifikacji i podjęcie pracy </t>
    </r>
    <r>
      <rPr>
        <sz val="11"/>
        <color indexed="8"/>
        <rFont val="Calibri"/>
        <family val="2"/>
        <charset val="238"/>
      </rPr>
      <t>.Informacja o projekcie realizowanym przez inne jednostki, zamieszczona na stronie internetowej PUP w Biłgoraju.</t>
    </r>
  </si>
  <si>
    <r>
      <t xml:space="preserve">
</t>
    </r>
    <r>
      <rPr>
        <b/>
        <sz val="11"/>
        <color indexed="8"/>
        <rFont val="Calibri"/>
        <family val="2"/>
        <charset val="238"/>
      </rPr>
      <t xml:space="preserve">Zaproszenie do zapoznania się z kolejną edycją „wiosennych”, bezpłatnych szkoleń realizowanych w formie online przez Polską Fundację Przedsiębiorczości. </t>
    </r>
    <r>
      <rPr>
        <sz val="11"/>
        <color indexed="8"/>
        <rFont val="Calibri"/>
        <family val="2"/>
        <charset val="238"/>
      </rPr>
      <t>I</t>
    </r>
    <r>
      <rPr>
        <sz val="11"/>
        <color indexed="8"/>
        <rFont val="Calibri"/>
        <family val="2"/>
        <charset val="238"/>
      </rPr>
      <t>nformacja zamieszczona na stronie internetowej PUP Biłgoraj</t>
    </r>
  </si>
  <si>
    <r>
      <rPr>
        <b/>
        <sz val="11"/>
        <color indexed="8"/>
        <rFont val="Calibri"/>
        <family val="2"/>
        <charset val="238"/>
      </rPr>
      <t xml:space="preserve">Zaproszenie do uczestnictwa w spotkaniach informacyjnych on-line realizowanych  przez Centrum Informacji i Planowania Kariery Zawodowej w Wojewódzkim Urzędzie Pracy w Lublinie. </t>
    </r>
    <r>
      <rPr>
        <sz val="11"/>
        <color indexed="8"/>
        <rFont val="Calibri"/>
        <family val="2"/>
        <charset val="238"/>
      </rPr>
      <t xml:space="preserve">Informacja zamieszczona na stronie internetowej PUP Biłgoraj </t>
    </r>
  </si>
  <si>
    <r>
      <rPr>
        <b/>
        <sz val="11"/>
        <color indexed="8"/>
        <rFont val="Calibri"/>
        <family val="2"/>
        <charset val="238"/>
      </rPr>
      <t xml:space="preserve">Zaproszenie dla osób planujących założenie własnej działalności gospodarczej lub zainteresowanych pogłębieniem wiedzy z obszaru biznesu  na bezpłatne webinaria i kursy online realizowane przez Polską Agencję Rozwoju Przedsiębiorczości. </t>
    </r>
    <r>
      <rPr>
        <sz val="11"/>
        <color indexed="8"/>
        <rFont val="Calibri"/>
        <family val="2"/>
        <charset val="238"/>
      </rPr>
      <t xml:space="preserve"> Informacja zamieszczona na stronie internetowej PUP Biłgoraj</t>
    </r>
  </si>
  <si>
    <r>
      <rPr>
        <b/>
        <sz val="11"/>
        <color indexed="8"/>
        <rFont val="Calibri"/>
        <family val="2"/>
        <charset val="238"/>
      </rPr>
      <t>Zaproszenie dla obywateli Ukrainy do udziału w projekcie „Nigdy nie jest za późno na naukę”, realizowanego przez BARR S.A.</t>
    </r>
    <r>
      <rPr>
        <sz val="11"/>
        <color indexed="8"/>
        <rFont val="Calibri"/>
        <family val="2"/>
        <charset val="238"/>
      </rPr>
      <t xml:space="preserve"> Informacja zamieszczona na stronie internetowej PUP w Biłgoraju i upowszechniana wśród zarejestrowanych osób - obywateli Ukrainy.</t>
    </r>
  </si>
  <si>
    <r>
      <rPr>
        <b/>
        <sz val="11"/>
        <color indexed="8"/>
        <rFont val="Calibri"/>
        <family val="2"/>
        <charset val="238"/>
      </rPr>
      <t>Zaproszenie do udziału w projekcie "Otwórz drzwi do nowych możliwości! Wejdź do Strefy Wiedzy PFR. Zdobądź kluczowe kompetencje przyszłości dzięki bezpłatnym kursom online</t>
    </r>
    <r>
      <rPr>
        <sz val="11"/>
        <color indexed="8"/>
        <rFont val="Calibri"/>
        <family val="2"/>
        <charset val="238"/>
      </rPr>
      <t xml:space="preserve"> - informacja zamieszczona na stronie internetowej PUP Biłgoraj</t>
    </r>
  </si>
  <si>
    <r>
      <rPr>
        <b/>
        <sz val="11"/>
        <color indexed="8"/>
        <rFont val="Calibri"/>
        <family val="2"/>
        <charset val="238"/>
      </rPr>
      <t xml:space="preserve">Zaproszenie do udziału w projekcie "Outplacement - szansa na zmiany" </t>
    </r>
    <r>
      <rPr>
        <sz val="11"/>
        <color indexed="8"/>
        <rFont val="Calibri"/>
        <family val="2"/>
        <charset val="238"/>
      </rPr>
      <t>- informacja o projekcie realizowanym przez inne jednostki, zamieszczona na stronie internetowej PUP w Biłgoraju</t>
    </r>
  </si>
  <si>
    <r>
      <rPr>
        <b/>
        <sz val="11"/>
        <color indexed="8"/>
        <rFont val="Calibri"/>
        <family val="2"/>
        <charset val="238"/>
      </rPr>
      <t xml:space="preserve">Zaproszenie na "Wiosenną akademię wiedzy i kompetencji osobistych" </t>
    </r>
    <r>
      <rPr>
        <sz val="11"/>
        <color indexed="8"/>
        <rFont val="Calibri"/>
        <family val="2"/>
        <charset val="238"/>
      </rPr>
      <t>dla przedsiębiorców (właścicieli małych i średnich firm), osób planujących rozpoczęcie działalności gospodarczej, zarządzających zespołami oraz zainteresowanych rozwijaniem swoich kompetencji na bezpłatne szkolenia online.</t>
    </r>
    <r>
      <rPr>
        <sz val="11"/>
        <color indexed="8"/>
        <rFont val="Calibri"/>
        <family val="2"/>
        <charset val="238"/>
      </rPr>
      <t xml:space="preserve"> Informacja zamieszczona na stronie internetowej PUP Biłgoraj</t>
    </r>
  </si>
  <si>
    <r>
      <t xml:space="preserve">Zaproszenie do udziału w projekcie „AKTYWNI SPOŁECZNIE W LUBELSKIM” </t>
    </r>
    <r>
      <rPr>
        <sz val="11"/>
        <color indexed="8"/>
        <rFont val="Calibri"/>
        <family val="2"/>
        <charset val="238"/>
      </rPr>
      <t>-umożliwiającym zdobycie umiejętności, kwalifikacji i doświadczenia zawodowego. Informacja o projekcie realizowanym przez inną jednostkę, zamieszczona na stronie internetowej PUP w Biłgoraju.</t>
    </r>
    <r>
      <rPr>
        <b/>
        <sz val="11"/>
        <color indexed="8"/>
        <rFont val="Calibri"/>
        <family val="2"/>
        <charset val="238"/>
      </rPr>
      <t xml:space="preserve"> </t>
    </r>
  </si>
  <si>
    <r>
      <rPr>
        <b/>
        <sz val="11"/>
        <color indexed="8"/>
        <rFont val="Calibri"/>
        <family val="2"/>
        <charset val="238"/>
      </rPr>
      <t>Zaproszenie do udziału w projekcie „Daj sobie szansę!”</t>
    </r>
    <r>
      <rPr>
        <sz val="11"/>
        <color indexed="8"/>
        <rFont val="Calibri"/>
        <family val="2"/>
        <charset val="238"/>
      </rPr>
      <t xml:space="preserve"> - umożliwiającym zdobycie umiejętności, kwalifikacji i doświadczenia zawodowego. Informacja o projekcie realizowanym przez inną jednostkę, zamieszczona na stronie internetowej PUP w Biłgoraju.</t>
    </r>
  </si>
  <si>
    <r>
      <rPr>
        <b/>
        <sz val="11"/>
        <color indexed="8"/>
        <rFont val="Calibri"/>
        <family val="2"/>
        <charset val="238"/>
      </rPr>
      <t xml:space="preserve">Zaproszenie do udziału w projekcie "W S.T.R.onę nowej kariery" - </t>
    </r>
    <r>
      <rPr>
        <sz val="11"/>
        <color indexed="8"/>
        <rFont val="Calibri"/>
        <family val="2"/>
        <charset val="238"/>
      </rPr>
      <t>umożliwiającym zdobycie umiejętności, kwalifikacji i doświadczenia zawodowego. Informacja o projekcie realizowanym przez inną jednostkę, zamieszczona na stronie internetowej PUP w Biłgoraju.</t>
    </r>
  </si>
  <si>
    <r>
      <rPr>
        <b/>
        <sz val="11"/>
        <color indexed="8"/>
        <rFont val="Calibri"/>
        <family val="2"/>
        <charset val="238"/>
      </rPr>
      <t>Zaproszenie do udziału w warsztacie z zakresu przedsiębiorczości</t>
    </r>
    <r>
      <rPr>
        <sz val="11"/>
        <color indexed="8"/>
        <rFont val="Calibri"/>
        <family val="2"/>
        <charset val="238"/>
      </rPr>
      <t xml:space="preserve"> organizowanym przez Punkt dla Młodych "Zielona Przestrzeń". I</t>
    </r>
    <r>
      <rPr>
        <sz val="11"/>
        <color indexed="8"/>
        <rFont val="Calibri"/>
        <family val="2"/>
        <charset val="238"/>
      </rPr>
      <t>nformacja zamieszczona na stronie internetowej PUP w Biłgoraju.</t>
    </r>
  </si>
  <si>
    <t>Powiatowy Urząd Pracy w Braniewie</t>
  </si>
  <si>
    <t xml:space="preserve">Dni Pracodawców 2023 w ramach Europejskiego Tygodnia Umiejętności Zawodowych. Spotkanie prowadzili: specjalista do spraw rozwoju zawodowego oraz Doradca zawodowy. Celem spotkania było przedstawienie znaczenia kształcenia i szkolenia zawodowego w każdym wieku. Spotkanie  miało charakter indywidualny w celu dostosowania oferty  w zakresie szkolenia
i podnoszenia kwalifikacji pracowników do potrzeb i oczekiwań pracodawcy.
 </t>
  </si>
  <si>
    <t>Powiatowy Urząd Pracy w Iławie</t>
  </si>
  <si>
    <t xml:space="preserve">17.10.2023 r. </t>
  </si>
  <si>
    <t xml:space="preserve">Przyszłość kompetencji - interakcje człowieka z nową technologią - 
spotkanie z uczniami Zespołu Szkół Konstytucji 3 Maja w Iławie 
</t>
  </si>
  <si>
    <t>18.10.2024 r.</t>
  </si>
  <si>
    <t xml:space="preserve">Przyszłość kompetencji - interakcje człowieka z nową technologią - 
spotkanie z uczniami Zespołu Szkół im. I. Kosmowskiej w Suszu 
</t>
  </si>
  <si>
    <t>19.10.2024 r.</t>
  </si>
  <si>
    <t xml:space="preserve">Przyszłość kompetencji - interakcje człowieka z nową technologią - 
spotkanie z uczniami Szkoły Podstawowej im. Mikołaja Kopernika w Iławie 
</t>
  </si>
  <si>
    <t xml:space="preserve">20.10.2024 r. </t>
  </si>
  <si>
    <t xml:space="preserve">Przyszłość kompetencji - interakcje człowieka z nową technologią - 
spotkanie z uczniami Zespołu Szkół im. w. Broniewskiego w Lubawie
</t>
  </si>
  <si>
    <t xml:space="preserve">24.10.2024 r. </t>
  </si>
  <si>
    <t xml:space="preserve">Przyszłość kompetencji - interakcje człowieka z nową technologią - 
spotkanie z nauczycielami - doradcami zawodowymi z powiatu iławskiego
</t>
  </si>
  <si>
    <t xml:space="preserve">27.10.2024 r. </t>
  </si>
  <si>
    <t xml:space="preserve">Przyszłość kompetencji - interakcje człowieka z nową technologią - 
spotkanie z uczniami Szkoły Podstawowej w Grabowie - Wałdykach
</t>
  </si>
  <si>
    <t>PUP Krosno</t>
  </si>
  <si>
    <t>29.06.2023 r., 20.07.2023 r., 25.07.2023r., 10.08.2023 r., 26.09.2023 r., 19.10.2023 r., 13.12.2023 r., 26.01.2024 r., 26.02.2024 r.</t>
  </si>
  <si>
    <t>Porada grupowa: "Kompetencje kluczowe na rynku pracy z uwazględnieniem umiejętnosci cyfrowych" (porada z wykorzystaniem gogli VR)</t>
  </si>
  <si>
    <t xml:space="preserve">27.06.2023 r., 21.09.2023 r., 28.02.2024 r.,                    </t>
  </si>
  <si>
    <t>"ABC" przedsiębiorczości zajęcia przeznaczone dla osób planujących założenie własnej działalności gospodarczej z udziałem przedstawicieli ZUS, US,  Agencji Marketingowej.</t>
  </si>
  <si>
    <t>15.05.2023 r.</t>
  </si>
  <si>
    <t xml:space="preserve">Opracowanie ulotki promującej nowoczesne narzędzia wykorzystywane w poradnictwie zawodowym (gogle VR) </t>
  </si>
  <si>
    <t>16.05.2023 r.  - na  bieżąco</t>
  </si>
  <si>
    <t xml:space="preserve">Badanie poziomu kompetencji cyfrowych wśród uczestników realizowanych przez PUP projektów mających na celu aktywizację osób bezrobotnych </t>
  </si>
  <si>
    <t>PUP Myszków</t>
  </si>
  <si>
    <t>23.10.2024r.</t>
  </si>
  <si>
    <t>"Zatrudnienie cudzoziemców w świetle zmieniających się przepisów"-prelekcja dla pracodawców</t>
  </si>
  <si>
    <t>"Możliwości wsparcia dla pracodawców planujących lub rozważających zatrudnienie osoby z niepełnosprawnością"-konsultacje indywidualne dla pracodawców</t>
  </si>
  <si>
    <t>24.10.2024r.</t>
  </si>
  <si>
    <t>"Podnoszenie kwalifikacji i zdobywanie nowych umiejętności zawodowych szansą na znalezienie i utrzymanie zatrudnienia" -spotkanie informacyjne</t>
  </si>
  <si>
    <t>25.10.2024r.</t>
  </si>
  <si>
    <t>"Aktywne formy wsparcia dla pracodawców"-punkt informacyjno-konsultacyjny dla pracodawców</t>
  </si>
  <si>
    <t>"Możliwości wsparcia dla pracodawców planujących lub rozważających zatrudnienie osoby z niepełnosprawnością"-konsultacje indywidualne dla pracodawców"</t>
  </si>
  <si>
    <t>27.10.2024r.</t>
  </si>
  <si>
    <t>"Targi Pracy i Kariery" - wydarzenie dedykowane pracodawcom oraz osobom szukającym zatrudnienia</t>
  </si>
  <si>
    <t>"Zatrudnienie osoby z niepełnosprawnością - możliwości wsparcia dla pracodawców"- spotkanie informacyjne dla pracodawców</t>
  </si>
  <si>
    <t>"Szkolenie szansą na podniesienie kwalifikacji"-otwarte spotkanie informacyjne</t>
  </si>
  <si>
    <t xml:space="preserve">Powiatowy Urząd Pracy w Piasecznie </t>
  </si>
  <si>
    <t>25.05.2023r.</t>
  </si>
  <si>
    <t>Targi Pracy zorganizowane przez Powiatowy Urząd Pracy w Piasecznie wspólnie z Fundacją na Rzecz Dwujęzyczności Edunowa. Targi Pracy dały osobom poszukującym pracy lub zastanawiającym się nad zmianą dotychczasowej pracy sposobność bezpośredniego kontaktu z Pracodawcami, oferującymi wolne miejsca pracy. Udział w Targach zapewnił możliwości zapoznania się z ofertą wielu Pracodawców w tym samym czasie i miejscu.Pracownicy Urzędu Pracy  promowali kształcenie ustawiczne i podnoszenie umiejętności  lub kwalifikacji w ramach Europejskiego Roku Umiejętności. Udzielali również informacji dotyczących możliwości zarejestrowania się w Powiatowym Urzędzie Pracy jako osoba bezrobotna lub poszukująca pracy. Dodatkowo pracownicy udzielali informacji dotyczących  pozyskania środków na otworzenie jednoosobowej działalności gospodarczej lub  możliwości skorzystania ze szkoleń zawodowych w ramach dodatkowych środków pozyskanych przez urząd pracy. W Tragach Pracy uczestniczyli także przedstawiciele:  Międzynarodowej Organizacji d.s. Migracji (IOM Polska), UNHCR FO Warszawa,  Piaseczyńskie Centrum Integracji, które  powstało jako efekt współpracy Międzynarodowej Organizacji d.s. Migracji z Fundacją na Rzecz Dwujęzyczności  Edunowa, Fundacja AVSI POLSKA. Centrum Przedsiębiorczości w Piasecznie oraz Miejsko Gminny Ośrodek Pomocy Społecznej w Piasecznie. Instytucje te udzielały porad z zakresu międzynarodowego prawa migracyjnego, ochrony praw migrantów. Oferowały osobom bezrobotnym 
i uchodźcom pomoc poprzez szkolenia (językowe , zawodowe, jak również radzenia sobie z traumą i stresem), spotkania 
z doradcą zawodowym. czy promocję małej przedsiębiorczości. Ponadto zainteresowane osoby mogły uzyskać informacje  dotyczące legalizacji pobytu i zatrudniania uchodźców  przybywających do Polski.
Fundacja Instytut Rozwoju Regionalnego oferowała osobom z niepełnosprawnością wsparcie w postaci kursów, staży, pomocy w podjęciu pracy czy uzyskania dotacji na otworzenie własnej firmy. Przedstawiciele FIRR udzielali  również profesjonalnej porady na tematy związane z rehabilitacją, opieką i edukacją dzieci z niepełnosprawnościami. 
Udział w wydarzeniu wzięło ponad 300 osób zainteresowanych poszukiwaniem zatrudnienia na lokalnym rynku pracy.</t>
  </si>
  <si>
    <t>,, Współpraca Powiatowego Urzędu Pracy w Piasecznie z Pracodawcami i Przedsiębiorcami z powiatu piaseczyńskiego” w ramach „Europejskiego Roku Umiejętności / Europejskiego Tygodnia Umiejętności Zawodowych 2023”:
Zamiarem spotkania była promocja programów rynku pracy oraz nawiązanie indywidualnego kontaktu z pracodawcami i przedsiębiorcami. Pracodawcy /przedsiębiorcy uzyskali szczegółową informację na temat programów realizowanych przez urząd pracy oraz wsparcia, jakie mogą uzyskać. 
Ponadto przedstawiono założenia Europejskiego Roku Umiejętności. Dzień ten  został ustanowiony z inicjatywy Komisji Europejskiej, która ma na celu wsparcie w zakresie zdobywania odpowiednich umiejętności zawodowych. Obecnie ponad trzy czwarte firm w UE zgłasza trudności ze znalezieniem pracowników posiadających niezbędne umiejętności, a tylko 37% dorosłych regularnie uczestniczy w szkoleniach. Państwa członkowskie zatwierdziły cele społeczne UE na 2030 rok, zgodnie z którymi co najmniej 60% dorosłych powinno co roku uczestniczyć w szkoleniach, a co najmniej 78% mieć pracę.
Celem wydarzenia była m.in. :
	promocja usług i instrumentów rynku pracy,
	promocja subsydiowanych form aktywizacji zawodowej,
	promocja podnoszenia kwalifikacji i zdobywania umiejętności w celu poprawy sytuacji na rynku pracy,
	udzielanie informacji na temat Krajowego Funduszu Szkoleniowego,
	nawiązanie współpracy z nowymi pracodawcami oraz wzmocnienie współpracy z pracodawcami dotychczas współpracującymi,
	wymiana informacji i doświadczeń pracodawców dotyczących współpracy z Urzędem,
	poszerzenie wiedzy na temat zasad opłacania składek na ubezpieczenie społeczne do Zakładu Ubezpieczeń Społecznych oraz rozliczeń i płatności dokonywanych do Urzędu Skarbowego
            Pracodawcy i przedsiębiorcy z powiatu piaseczyńskiego  uzyskali informacje  na temat możliwości zatrudniania bezrobotnych w ramach subsydiowanych form wsparcia (prace interwencyjne, dofinansowanie kosztów wynagrodzenia osób  powyżej 50rż., refundacji kosztów wyposażenia lub doposażenia stanowiska pracy, wsparcia  ze środków PFRON w przypadku zatrudniania osób z niepełnosprawnościami) lub wsparcia w przypadku zatrudniania cudzoziemców (w tym również obywateli Ukrainy). Przedstawiono założenia Krajowego Funduszu Szkoleniowego dotyczące aktualnie prowadzone naboru wniosków. Pracownicy urzędu pracy - doradcy klienta instytucjonalnego udzielali zainteresowanym pracodawcom/ przedsiębiorcom wsparcia dotyczącego przygotowania wniosków o zorganizowanie subsydiowanych form zatrudnienia lub stażu.
Specjaliści z Zakładu Ubezpieczeń Społecznych z Inspektoratu w Piasecznie udzielali konsultacji pracodawcom/ przedsiębiorcom w zakresie przepisów regulujących opłacanie składek na ubezpieczenia społeczne oraz możliwości ulg w ich opłacaniu. Przedstawiali również informacje dotyczące świadczeń wypłacanych przez ZUS czy prowadzenia indywidualnych kont ubezpieczonych i kont płatników składek.
Ponadto specjalista z Urzędu Skarbowego w Piasecznie udzielał  porad pracodawcom/przedsiębiorcom oraz pozostałym gościom, w zakresie przepisów dotyczących składania deklaracji odnośnie podatku CIT (od osób prawnych). Osoby prowadzące firmy uzyskały informacje odnoszące się do naliczania, rozliczania i ewentualnego zwrotu podatku VAT oraz składania rozmaitych oświadczeń – m.in. o wyborze formy opodatkowania bądź o prowadzeniu ewidencji podatkowych.</t>
  </si>
  <si>
    <t xml:space="preserve">PUP w Piszu </t>
  </si>
  <si>
    <t>15.05.2023</t>
  </si>
  <si>
    <t xml:space="preserve">Temat: "Warsztaty dla uczniów Szkoły Podstawowej im. Podlaskiej Brygady Kawalerii w Skarżynie", warsztaty prowadzone były pod patronatem "Europejskiego  Roku Umiejętności".
Przedstawiono prezentację multimedialną, która zawierała wskazówki z wyborem szkoły ponadpodstawowej oraz przygotowanie uczniów do świadomego planowania kariery
w przyszłości już zawodowej. Omówiono barometr zawodów deficytowych i nadwyżkowych w powiecie piskim.
</t>
  </si>
  <si>
    <t>17.05.2023</t>
  </si>
  <si>
    <r>
      <rPr>
        <sz val="11"/>
        <color indexed="8"/>
        <rFont val="Bookman Old Style"/>
        <family val="1"/>
        <charset val="238"/>
      </rPr>
      <t xml:space="preserve">Temat: " Powiatowe Targi Edukacyjne", doradcy zawodowi uczestniczyli w  Powiatowych Oświatowych Targach Edukacyjnych w Zespole Szkół Zawodowych z Biblioteką Pedagogiczną z Piszu.
</t>
    </r>
    <r>
      <rPr>
        <sz val="11"/>
        <color indexed="8"/>
        <rFont val="Calibri"/>
        <family val="2"/>
        <charset val="238"/>
      </rPr>
      <t xml:space="preserve">
</t>
    </r>
  </si>
  <si>
    <t>10.10.2023</t>
  </si>
  <si>
    <t>Temat: "Przyszłość kompetencji - interakcje człowieka z nową technologią", wykład dla osób bezrobotnych na temat „Przyszłość kompetencji – interakcje człowieka z nową technologią". Celem wykładu było przybliżenie jednego z najważniejszych trendów kształtujących współczesną rzeczywistość – sztuczną inteligencję oraz ukazanie uczestnikom, jaki wpływ na kształtowanie kompetencji ma sztuczna inteligencja.</t>
  </si>
  <si>
    <t>12.10.2023</t>
  </si>
  <si>
    <t xml:space="preserve">Temat: "BIZNESY PRZYSZŁOŚCI", Zakres tematyczny obejmował m.in.: rejestrację działalności gospodarczej, rozliczanie i opłacanie składek, ulga na start, składki preferencyjne, możliwości finansowania działalności gospodarczej, procedury administracyjne rejestracji działalności gospodarczej, formularze rejestracyjne, podatek od towarów i usług, profil zaufany.
</t>
  </si>
  <si>
    <t>18.10.2023</t>
  </si>
  <si>
    <t>Temat: " Zajęcia z uczniami", w ramach Warmińsko - Mazurskiego Tygodnia Kariery 2023, miało na celu przybliżyć osobom młodym możliwości wsparcia finansowego na otwarcie firmy, zapoznać ich z podstawowymi zagadnieniami związanymi z rolą i strukturą biznesplanu.Przedstawiono  trendy kształtujące rynek pracy oraz pokazano uczniom, jaki wpływ na kształtowanie kompetencji ma sztuczna inteligencja.</t>
  </si>
  <si>
    <t>20.10.2023</t>
  </si>
  <si>
    <t>Temat: "Zajęcia z uczniami 1 kl.szkoły podstawowej", dotyczyły poznawania świata zawodów, w tym zawodów przyszłości. Omówiliśmy między innymi takie zawody jak stomatolog, informatyk, nauczyciel, prawnik i wiele wiele innych…</t>
  </si>
  <si>
    <t>30.10.2023</t>
  </si>
  <si>
    <t>Temat: „Porada grupowa w ramach podstawowych umiejętności cyfrowych - Jak nabyć nowe umiejętności w posługiwaniu się narzędziami TIK”, . tworzenie dokumentów aplikacyjnych, wysyłanie pocztą elektroniczną dokumentów aplikacyjnych, używanie komunikatorów video do rozmów z pracodawcami, wyszukiwanie ofert pracy, korzystanie z aplikacji mobilnych tj. ePraca, Profil zaufany).</t>
  </si>
  <si>
    <t>07.11.2023</t>
  </si>
  <si>
    <t xml:space="preserve">Temat: " Biznes plan w procesie pozyskiwania dotacji z PUP", Warsztaty dla  uczniów klas I i II Branżowej Szkoły I stopnia w Dąbrówce (gmina Orzysz) przedstawiający istotne wskazówki dotyczące otwarcia w przyszłości własnej działalności gospodarczej, omówiliśmy krok po kroku wniosek o dotację z PUP. </t>
  </si>
  <si>
    <t>mazowieckie</t>
  </si>
  <si>
    <t>PUP Przysucha</t>
  </si>
  <si>
    <t>23.10.2024 - 27.10.2024</t>
  </si>
  <si>
    <t>Przeprowadzono rozmowy z osobami bezrobotnymi i poszykujacymi  pracy oraz przedsiębiorcami z terenu powiatu przysuskiego.</t>
  </si>
  <si>
    <t>Zamieszczono informację w gazecie lokalnej Ziemia Przysuska</t>
  </si>
  <si>
    <t xml:space="preserve"> spotkanie z uczniami klas: Technikum Żywienia, Technikum Ekonomicznego, Technikum Elektronicznego.   </t>
  </si>
  <si>
    <t>spotkanie w Zespole Szkół nr 1 im. Jana Pawła II w Przysusze</t>
  </si>
  <si>
    <t>Powiatowy Urząd Pracy w Nowym Tomyślu</t>
  </si>
  <si>
    <r>
      <t xml:space="preserve">Spotkanie informacyjne. </t>
    </r>
    <r>
      <rPr>
        <sz val="12"/>
        <color indexed="8"/>
        <rFont val="Times New Roman"/>
        <family val="1"/>
        <charset val="238"/>
      </rPr>
      <t>W dniu 23.10.2023 r. mieliśmy zaplanowane spotkanie informacyjne w siedzibie urzędu pracy w formie bloków tematycznych. Bloki te miały dotyczyć szkoleń oraz staży dla bezrobotnych, oferty szkoleń dla pracowników i pracodawców z wykorzystaniem środków z Krajowego Funduszu Szkoleniowego (KFS) oraz przedstawiona miała być pozostała oferta pomocy oferowanej przez urząd pracy. Następnie po prezentacji odbyć się miały indywidualne konsultacje z zainteresowanymi pomocą pracodawcami. Z uwagi na to, że udział w spotkaniu potwierdził jeden pracodawca prowadzący działalność usługową - biuro rachunkowe i zainteresowany był tylko ofertą szkoleń z Krajowego Funduszu Szkoleniowego, konsultację indywidualną w przedmiotowym temacie przeprowadził z nim w urzędzie pracy w dniu 23.10.2023 r. pracownik merytoryczny.</t>
    </r>
  </si>
  <si>
    <t>24.10.2023 i 25.10.2023</t>
  </si>
  <si>
    <r>
      <t>Spotkania informacyjne w formule on-line.</t>
    </r>
    <r>
      <rPr>
        <sz val="12"/>
        <color indexed="8"/>
        <rFont val="Times New Roman"/>
        <family val="1"/>
        <charset val="238"/>
      </rPr>
      <t xml:space="preserve"> W dniach 24 i 25.10.2023 r. przeprowadzono spotkania informacyjne na platformie Zoom, dotyczące form pomocy oferowanej przez urząd pracy w szczególności w formie szkoleń dla  pracowników i pracodawców z KFS oraz szkoleń indywidualnych i staży dla bezrobotnych. Spotkania informacyjne w formie webinariów poprowadzili pracownicy merytoryczni urzędu w liczbie trzech osób. W spotkaniu na platformie Zoom udział wzięło 19 osób z czego 4 pracodawców. Pozostałe osoby to byli przedstawiciele biur rachunkowych i bezrobotni. Po prezentacji, pracownicy merytoryczni odpowiadali na zadawane, za pośrednictwem platformy Zoom, pytania. Jeśli chodzi o pracodawców, były to firmy z branży usługowej (fryzjerstwo i kosmetyka, usługi transportowe), gastronomicznej i produkcyjnej (produkcja szkła płaskiego). W ramach przeprowadzonych działań nie pozyskano ofert pracy od pracodawców.</t>
    </r>
  </si>
  <si>
    <t>Powiatowy Urząd Pracy w Ustrzykach Dolnych</t>
  </si>
  <si>
    <t>26.10.2023r. PUP w Ustrzykach Dolnych zorganizował konferencję w ramach Europejskiego Roku Umiejętności pt. "Współpraca daje wiele możliwości". Celem wydarzenia było promowanie inwestycji w szkolenia i podnoszenie kwalifikacji, umożliwiające pracownikom pozostanie na rynku pracy lub znalezienie innej pracy oraz zapewnienie umiejętności odpowiadajacych potrzebom pracodawców poprzez ścisłą współpracę z partnerami społecznymi i przedsiębiorstwami.</t>
  </si>
  <si>
    <t>Powiatowy Urząd Pracy w Brzesku</t>
  </si>
  <si>
    <t>23.10.2024 – 27.10.2023</t>
  </si>
  <si>
    <t>Urząd włączył się w inicjatywę pod nazwą Dni Pracodawców 2023, które realizowane były w ramach obchodów Europejskiego Roku Umiejętności. W ramach wydarzenia odbyły się dla pracodawców konsultacje indywidualne z pracownikami Centrum Aktywizacji Zawodowej na temat możliwości szkolenia i podnoszenia kwalifikacji we współpracy z Powiatowym Urzędem Pracy (KFS, szkolenia, bony szkoleniowe, staże, projekty innych instytucji).</t>
  </si>
  <si>
    <t>Powiatowy Urząd Pracy w Strzelcach Krajeńskich</t>
  </si>
  <si>
    <t>04.07.2023</t>
  </si>
  <si>
    <t>Grupowa informacja zawodowa "Jak uzyskać lub podwyższyć kwalifikacje zawodowe". Spotkanie dla osób bezrobotnych w celu uzupełnienie wiedzy uczestników dot. możliwości skorzystania z usługi szkolenia realizowanej przez PUP.</t>
  </si>
  <si>
    <t>05.07.2023</t>
  </si>
  <si>
    <t>Grupowa informacja zawodowa "Znaczenie kompetencji cyfrowych". Spotkanie dla osób bezrobotnych w celu wyposażenia uczestników w podstawową wiedzę na temat znaczenia kompetencji cyfrowych na rynku pracy.</t>
  </si>
  <si>
    <t>31.07-14.08.2023</t>
  </si>
  <si>
    <t>Konsultacje dla Pracodawców zainteresowanych przyznaniem środków z Krajowego Funduszu Szkoleniowego.</t>
  </si>
  <si>
    <t>01.08.2023</t>
  </si>
  <si>
    <t>Warsztaty "Dlaczego warto inwestować w podnoszenie kwalifikacji pracowników - poznaj zalety Krajowego Funduszu Szkoleniowego". Warsztaty dla pracodawców w celu zachęcenia do korzystania ze środków KFS na rozwój swój oraz swoich pracowników.</t>
  </si>
  <si>
    <t>09.08.2023</t>
  </si>
  <si>
    <t>23.08.2023</t>
  </si>
  <si>
    <t>24.08.2023</t>
  </si>
  <si>
    <t>12.09.2023</t>
  </si>
  <si>
    <t>19.09.2023</t>
  </si>
  <si>
    <t>21.09.2023</t>
  </si>
  <si>
    <t>Szkolenie w ramach grupowej porady zawodowej "E-aktywizacja. Kompetencje cyfrowe". Spotkanie dla osób bezrobotnych w celu nabycia wiedzy oraz podwyższenia poziomu kompetencji cyfrowych.</t>
  </si>
  <si>
    <t>04-17.10.2023</t>
  </si>
  <si>
    <t>06.10.2023</t>
  </si>
  <si>
    <t>23.10.2023</t>
  </si>
  <si>
    <t>24.10.2023</t>
  </si>
  <si>
    <t>25.10.2023</t>
  </si>
  <si>
    <t>27.10.2023</t>
  </si>
  <si>
    <t>Powiatowy Urząd Pracy w Strzelinie</t>
  </si>
  <si>
    <t>PUP zorganizował targi pracy             i edukacji skierowane do osób bezrobotnych, poszukujących pracy, pracodawców, młodzieży. Zostały przeprowadzone 2 prelekcje          w tematach: "Doskonalenie umiejętności zawodowych szansą na lepszą pracę"                      i "Pomyśl o przyszłej pracy! Wszystko o perspektywach zatrudnienia absolwentów                w województwie dolnośląskim"</t>
  </si>
  <si>
    <t>Powiatowy Urząd Pracy w Zielonej Górze</t>
  </si>
  <si>
    <t xml:space="preserve">Targi Pracy w Powiatowym Urzędzie Pracy w Zielonej Górze. W trakcie targów osoby bezrobotne i poszukujące pracy mogły osobiście porozmawiać z przedstawicielami zaproszonych firm i instytucji, zapoznać się z ofertą zatrudnienia i zdobyć informacje na temat procesów rekrutacyjnych w poszczególnych firmach. Zorganiozowana została również prelekcja dla przedstawicieli firm, dotycząca form wsparcia w rozwoju pracowników. </t>
  </si>
  <si>
    <t>Ciechanowski</t>
  </si>
  <si>
    <t>Odbyły się Targi zorganizowane przez Powiatowy Urząd Pracy  w Ciechanowie oraz Powiatowe Centrum Usług Wspólnych w Ciechanowie pod Honorowym Patronatem – Starosty Ciechanowskiego. Wydarzenie było doskonałą okazją do zapoznania się z ofertą szkół ponadpodstawowych, uczelni oraz instytucji, a dla osób poszukujących pracy możliwością bezpośredniej rozmowy z pracodawcami dysponującymi ofertami zatrudnienia. W wydarzeniu wzięło udział ponad 80 wystawców.</t>
  </si>
  <si>
    <t>24.01.2023
25.01.2023</t>
  </si>
  <si>
    <t>Doradcy zawodowi uczestniczyli w spotkaniach z młodzieżą w siedzibie I Liceum Ogólnokształcącego CN-B im. Polskich Spadochroniarzy w Ciechanowie. Zajęcia dotyczyły następujących tematów: kariera zawodowa, kryteria wyboru kierunku dalszego kształcenia, trendy na rynku pracy.
W trakcie spotkania uczniowie poznali zadania Powiatowego Urzędu Pracy oraz formy aktywizacji z jakich mogą korzystać osoby bezrobotne. Na zakończenie spotkania uczniowie przedstawili swoje plany związane z dalszą edukacją oraz karierą zawodową.</t>
  </si>
  <si>
    <t>Spotkanie z uczniami klasy VIII Szkoły Podstawowej w Gumowie. Doradca zawodowy oraz pośrednik pracy rozmawiał z młodzieżą o ważnych czynnikach przy wyborze drogi zawodowej oraz o tym jak ważne jest kształcenie ustawiczne. Poruszono także temat zawodów przyszłości. Zostały przedstawione usługi, jakie dla młodych ludzi ma do zaoferowania sieć EURES oraz podmioty uprawnione do realizacji działań w jej ramach w Polsce. Wskazano też, gdzie szukać informacji dotyczących wolnych miejsc staży i wolontariatu w krajach Unii Europejskiej. Ósmoklasiści mieli również możliwość zapoznania się z ofertą urzędu pracy skierowaną do ludzi młodych. Nadrzędnym celem spotkania było uświadomienie młodzieży jakie są oczekiwania i realia rynku pracy oraz zachęcenie do świadomego i przemyślanego konstruowania swojej dalszej ścieżki edukacyjno-zawodowej.</t>
  </si>
  <si>
    <t>14.03.2023
16.03.2023
 20.03.2023</t>
  </si>
  <si>
    <t xml:space="preserve">Odbyły się spotkania z uczniami ze Szkoły Podstawowej nr 5 w Ciechanowie. Doradca zawodowy zapoznał uczniów z funkcjonowaniem instytucji, przedstawił poszczególne działy Urzędu oraz omówił ważne dla młodzieży tematy, które dotyczyły m.in.: charakterystyki pracy doradcy zawodowego, czynników ważnych przy planowaniu kariery zawodowej, konsekwencjach niewłaściwych wyborów, rynku pracy dziś i w przyszłości, oczekiwaniach pracodawców od kandydatów do pracy, znaczeniu kształcenia ustawicznego w rozwoju człowieka, zawodów przyszłości oraz usług sieci EURES. </t>
  </si>
  <si>
    <t>Pracownicy tutejszego Urzędu uczestniczyli  w spotkaniu ze słuchaczami Medycznej Szkoły Policealnej w Ciechanowie. Podczas spotkania zostały omówione usługi i instrumenty rynku pracy oraz udzielono informacji nt. sieci EURES, zaprezentowano również krajowe i zagraniczne oferty pracy</t>
  </si>
  <si>
    <t>Pracownicy Powiatowego Urzędu Pracy w Ciechanowie przeprowadzili spotkanie z uczniami Zespołu Szkół nr 3 w Ciechanowie, którzy niebawem będą stać przed wyborem dotyczącym odpowiedniego ukierunkowania swojej ścieżki zawodowej. Warsztaty dotyczyły  trafności wyboru zawodu oraz drogi do sukcesu zawodowego. Uczniowie mieli również możliwość zapoznania się z ofertą urzędu pracy skierowaną do ludzi młodych oraz  zawodami przyszłości.  Głównym celem spotkania było uświadomienie młodzieży jakie są oczekiwania i realia rynku pracy oraz zachęcenie do świadomego i przemyślanego wyboru swojej dalszej ścieżki edukacyjno-zawodowej.</t>
  </si>
  <si>
    <t>Gostyniński</t>
  </si>
  <si>
    <t>Doradztwo Edukacyjno - Zawodowe -Celem spotkania było przybliżenie uczniom klasy III Branżowej Szkoły I Stopnia tematyki doradztwa, związanej z aktualnymi trendami na rynku pracy, klasyfikacja zawodów i zawodów najbardziej poszukiwanych na rynku pracy oraz przybliżenie źródeł informacji edukacyjnych i zawodowych, (21 osób)</t>
  </si>
  <si>
    <t>Doradztwo Edukacyjno - Zawodowe - Autoprezentacja- rozmowa z pracodawcą - Grupowa informacja zawodowa w Warsztatach Terapii Zajeciowej, (32 osoby)</t>
  </si>
  <si>
    <t>Doradztwo Edukacyjno - Zawodowe - Dokumenty aplikacyjne - Poradnictwo zawodowe w Warsztatach Terapii Zajęciowej, (31 osób)</t>
  </si>
  <si>
    <t xml:space="preserve">Doradztwo Edukacyjno - Zawodowe - Celem spotkania było przybliżenie uczniom klasy VII (18 osób) i klasy VIII  (14 osób) Szkoły Podstawowej tematyki doradztwa, związanej z aktualnymi trendami na rynku pracy, klasyfikacja zawodów i zawodów najbardziej poszukiwanych na rynku pracy oraz przybliżenie źródeł informacji edukacyjnych i zawodowych </t>
  </si>
  <si>
    <t>Doradztwo Edukacyjno - Zawodowe - Analiza rynku pracy - Poradnictwo zawodowe w Warsztatach Terapii Zajęciowej (26 osób)</t>
  </si>
  <si>
    <t>Doradztwo Edukacyjno - Zawodowe - Piramida Maslowa - Poradnictwo zawodowe w Warsztatach Terapii Zajęciowej (32 osoby)</t>
  </si>
  <si>
    <t xml:space="preserve">Doradztwo Edukacyjno - Zawodowe - Celem spotkania było przybliżenie uczniom klasy VII (17 osób) i klasy VIII (9 osób) szkoły podstawowej tematyki doradztwa, związanej z aktualnymi trendami na rynku pracy, Barometr zawodów,  klasyfikacja zawodów i zawodów najbardziej poszukiwanych na rynku pracy- zawody przyszłości, oraz przybliżenie źródeł informacji edukacyjnych i zawodowych, test Kwesionariusz zainteresowań </t>
  </si>
  <si>
    <t>Dokumenty aplikacyjne - rozmowa kwalifikacyjna- celem spotkania jest poznanie zasad i kształtowanie umiejętności pisania życiorysu zawodowego i listu motywacyjnego, poszerzenie wiedzy dotyczącej komunikacji werbalnej, mowy ciała i relacji interpersonalnych, analiza najczęściej popełnianych błędów podczas rozmów kwalifikacyjnych (12 osób  - bezrobotne kobiety).</t>
  </si>
  <si>
    <t>Analiza rynku pracy - analiza niepowodzeń  - Celem spotkania było poznanie lokalnego oraz europejskiego rynku pracy, zapoznanie klientów z usługami i instrumentami rynku pracy, zapoznanie klientów z barierami w poszukiwaniu pracy oraz sposobami ich pokonywania (10 osób - pokolenie NEET)</t>
  </si>
  <si>
    <t>19.09.2023
21.11.2023</t>
  </si>
  <si>
    <t>Dokumenty aplikacyjne - rozmowa kwalifikacyjna- celem spotkania jest poznanie zasad i kształtowanie umiejętności pisania życiorysu zawodowego i listu motywacyjnego, poszerzenie wiedzy dotyczącej komunikacji werbalnej, mowy ciała i relacji interpersonalnych, analiza najczęściej popełnianych błędów podczas rozmów kwalifikacyjnych (10 osób - pokolenie NEET)</t>
  </si>
  <si>
    <t>24.10.2023
12.12.2023</t>
  </si>
  <si>
    <t xml:space="preserve">Metody poszukiwania pracy - Celem spotkania było poznawanie zasad ułatwiających poszukiwanie pracy, identyfikacja i analiza metod poszukiwania pracy, określenie indywidualnych sposobów poszukiwania ofert zatrudnienia (10 osób - bezrobotne kobiety). </t>
  </si>
  <si>
    <t>06.02.2024
09.04.2024</t>
  </si>
  <si>
    <t xml:space="preserve">Autoprezentacja - dokumenty aplikacyjne, rozmowa kwalifikacyjna - Celem poznania byłopoznanie zasad i kształtowanie umiejętności pisania życiorysu zawodowego i listu motywacyjnego, przygotowanie uczestników do prowadzenia rozmowy kwalifikacyjnej, analiza najczęściej popełnianych błędów podczas rozmów kwalifikacyjnych (10 osób - bezrobotne kobiety i pokolenie NEET) </t>
  </si>
  <si>
    <t>Formy zatrudnienia - Celem spotkania było poznanie poznanie form organizacji pracy realizowanych w oparciu o kodeks pracy oraz inne powszechnie obowiązujące przepisy, analizowanie różnych form organizacji pracy. Dokonanie oceny i indywidualnego wyboru formy zatrudnienia przez uczestników szkolenia (pokolenie NEET)</t>
  </si>
  <si>
    <t>Grodziski</t>
  </si>
  <si>
    <t>Grodziskie Targi Pracy - zaproszono 33 wystawców. Targi odwiedziło 770 osób bezrobotnych i poszukujących pracy dla których czekało ponad 2300 ofert pracy.</t>
  </si>
  <si>
    <t>Dzień Otwarty w Powiatowym Urzędzie Pracy w Grodzisku Mazowieckim -  skierowany do osób zainteresowanych rozwojem umiejętności zawodowych i podniesieniem kwalifikacji. Na przybyłych czekały konsultacje z przedstawicielami firmy szkoleniowej oraz profesjonalna kadra urzędu tj. doradcy zawodowi, pośrednicy pracy, specjalista ds. rozwoju zawodowego, specjalista ds. programów.</t>
  </si>
  <si>
    <t>Grodziskie Targi Pracy - zaproszono 34 wystawców. W targach udział wzięło ponad 1100 osób bezrobotnych i poszukujących pracy. Na uczestników targów poszukujących zatrudnienia czekało ponad 2600 ofert pracy.</t>
  </si>
  <si>
    <t>24.10.2023
do
26.10.2023</t>
  </si>
  <si>
    <t>Dni Otwarte w Powiatowym Urzędzie Pracy w Grodzisku Mazowieckim - zaproszono do udziału 6 pracodawców. W spotkaniach udział wzięło 80 osób bezprobotnych i poszukujących pracy. Odwiedziający urząd mieli mozliwość zapoznania się z aktualnymi ofertami pracy oraz naborami do służb mundurowych. Pracownicy urzędu informowali o pomocy w zakresie podniesienia lub zmiany kwalifikacji lub umiejętności zawodowych.</t>
  </si>
  <si>
    <t>15.02.2024
do
16.02.2024</t>
  </si>
  <si>
    <t>"ABC przedsiębiorczości" - szkolenie dla 7 przyszłych przedsiębiorców w celu nabycia umiejętności do prowadzenia własnej działalności gospodarczej.</t>
  </si>
  <si>
    <t>14.03.2024
do
15.03.2024</t>
  </si>
  <si>
    <t>ABC przedsiębiorczości - szkolenie dla 20 przyszłych przedsiębiorców w celu nabycia umiejętności do prowadzenia własnej działalności gospodarczej.</t>
  </si>
  <si>
    <t>20.03.2024
do
22.03.2024</t>
  </si>
  <si>
    <t>Podnoszenie kompetencji cyfrowych - szkolenie dla 10 osób podnoszące umiejętności cyfrowe.</t>
  </si>
  <si>
    <t>Grójecki</t>
  </si>
  <si>
    <t>23.10.2023
do
27.10.2023</t>
  </si>
  <si>
    <t>konsultacje dla pracodawców na temat pośrednictwa pracy, usług i instrumentów rynku pracy oraz kształcenia i szkoleń zawodowych</t>
  </si>
  <si>
    <t>Webinarium informacyjne dotyczące kształcenia ustawicznego w ramach środków Krajowego Funduszu Szkoleniowego</t>
  </si>
  <si>
    <t>Kozienicki</t>
  </si>
  <si>
    <t>23.10.2023
do
25.10.2023</t>
  </si>
  <si>
    <t>Dwudniowe warsztaty - 11 bezrobotnych mam wzięło udział w warsztatach zrealizowanych we współpracy z CUS w Kozienicach. Dwudniowe warsztaty dotyczyły potrzeb, oczekiwań odnośnie rozwoju osobistego oraz powrotu na rynek pracy. 2 z tych Pań złożyły wniosek o dof. działalności gospodarczej, 8 objęto później warsztatami z aktywnego poszukiwania pracy. 10 Pań skorzystało ze szkoleń podnoszących kompetencje cyfrowe.</t>
  </si>
  <si>
    <t>Legionowski</t>
  </si>
  <si>
    <t xml:space="preserve">Nabór wniosków o przyznanie środków z Krajowego Funduszu Szkoleniowego na kształcenie ustawiczne pracowników i pracodawców </t>
  </si>
  <si>
    <t xml:space="preserve">Nabór wniosków dla osób bezrobotnych na szkolenia w trybie indywidualnym </t>
  </si>
  <si>
    <t xml:space="preserve">Nabór na szkolenie grupowe pn. „Prawo jazdy kat. C z kwalifikacją wstępną przyspieszoną” </t>
  </si>
  <si>
    <t xml:space="preserve">Nabór na szkolenie grupowe pn. „Opiekun w żłobku lub klubie dziecięcym” </t>
  </si>
  <si>
    <t xml:space="preserve">Nabór wniosków o przyznanie środków rezerwy Krajowego Funduszu Szkoleniowego na kształcenie ustawiczne pracowników i pracodawców </t>
  </si>
  <si>
    <t>Lipski</t>
  </si>
  <si>
    <t xml:space="preserve">3 spotkania informacyjno -edukacyjne z młodzieżą ostatnich klas szkół ponadpodstawowych z terenu  powiatu lipskiego. Głównym celem spotkań było promowanie zatrudnienia z tzw. transformacji ekologicznej i cyfrowej oraz ukierunkowanie młodzieży  pod kątem wyboru dalszej ścieżki edukcyjnej. </t>
  </si>
  <si>
    <t>10 obywateli Ukrainy skorzystało z usług doradcy zawodowego. Informacja o rynku pracy,  o usługach i instrumentach rynku pracy.</t>
  </si>
  <si>
    <t xml:space="preserve">Spotkanie otwarte w dniach 05.09.2023 r- 07.09.2023 r.  z pracodawcami w zakresie propagowania inwestycji 
w szkolenia i podnoszenia kwalifikacji zawodowych 
w ramach Krajowego Funduszu Szkoleniowego. </t>
  </si>
  <si>
    <t>Spotkanie informacyjne pn. „Wyższe kwalifikacje kluczem do sukcesu” 
z lokalnymi instytucjami kształcącymi dorosłych. Spotkanie skierowane do kobiet, osób młodych z tzw. grupy NEET.  Głównym celem jaki przyświecał organizacji tego wydarzenia było propagowanie idei kształcenia przez całe życie. Doradca zawodowy tutejszego Urzędu przybliżył rolę kształcenia ustawicznego 
w rozwoju zawodowym dorosłego człowieka. Zaproszeni goście- przedstawiciele lokalnych instytucji kształcących dorosłych tj. Zespół Szkół Technicznych w Siennie, Centrum Kształcenia Ustawicznego w Solcu nad Wisłą oraz Centrum Kształcenia Zawodowego w Lipsku,    przedstawili możliwości podwyższania kwalifikacji zawodowych w ramach oferty edukacyjnej  swojej jednostki. Wszyscy uczestnicy otrzymali ulotki informacyjne.</t>
  </si>
  <si>
    <t>Łosicki</t>
  </si>
  <si>
    <t xml:space="preserve"> 10.05.2023
do
26.04.2024</t>
  </si>
  <si>
    <r>
      <rPr>
        <b/>
        <sz val="11"/>
        <color indexed="8"/>
        <rFont val="Calibri"/>
        <family val="2"/>
        <charset val="238"/>
      </rPr>
      <t>SPOTKANIA EDUKACYJNE</t>
    </r>
    <r>
      <rPr>
        <sz val="11"/>
        <color indexed="8"/>
        <rFont val="Calibri"/>
        <family val="2"/>
        <charset val="238"/>
      </rPr>
      <t xml:space="preserve"> We wskazanym okresie zorganizowano w ramach poradnictwa zawodowego 8 spotkań edukacyjnych z uczniami szkół podstawowych i średnich powiatu łosickiego, promujących działania z zakresu kształcenia ustawicznego.</t>
    </r>
  </si>
  <si>
    <t>11.05.2023
do
10.04.2024</t>
  </si>
  <si>
    <r>
      <rPr>
        <b/>
        <sz val="11"/>
        <color indexed="8"/>
        <rFont val="Calibri"/>
        <family val="2"/>
        <charset val="238"/>
      </rPr>
      <t>PORADY GRUPOWE</t>
    </r>
    <r>
      <rPr>
        <sz val="11"/>
        <color indexed="8"/>
        <rFont val="Calibri"/>
        <family val="2"/>
        <charset val="238"/>
      </rPr>
      <t xml:space="preserve"> We wskazanym okresie zorganizowano w ramach poradnictwa zawodowego 12 spotkań warsztatowych dla osób bezrobotnych zarejestrowanych w PUP w Łosicach, dotyczących różnych zagadnień związanych z poszukiwaniem pracy, promujących ideę kształcenia ustawicznego.</t>
    </r>
  </si>
  <si>
    <t>09.05.2023
do
08.05.2024</t>
  </si>
  <si>
    <r>
      <rPr>
        <b/>
        <sz val="11"/>
        <color indexed="8"/>
        <rFont val="Calibri"/>
        <family val="2"/>
        <charset val="238"/>
      </rPr>
      <t xml:space="preserve">PORADY INDYWIDUALNE </t>
    </r>
    <r>
      <rPr>
        <sz val="11"/>
        <color indexed="8"/>
        <rFont val="Calibri"/>
        <family val="2"/>
        <charset val="238"/>
      </rPr>
      <t>We wskazanym okresie, podczas spotkań indywidualnych  z osobami bezrobotnymi zarejestrowanymi w PUP w Łosicach, realizowanych w ramach poradnictwa zawodowego, promowano ideę kształcenia ustawicznego.</t>
    </r>
  </si>
  <si>
    <t>Miński</t>
  </si>
  <si>
    <t>Spotkanie informacyjne dla osób do 30 roku życia  pt. „Umiejętności i kwalifikacje. Co posiadam? Czego potrzebuję?”.  Zainteresowani mogli poznać swój zasób umiejętności i kompetencji, dowiedzieć się o usługach i instrumentach rynku pracy oraz wykonać test i sprawdzić swój profil zainteresowań zawodowych. Po spotkaniu odbyły się spotkania z przedstawicielami Centrum Kształcenia Zawodowego i Ustawicznego w Mińsku Mazowieckim.</t>
  </si>
  <si>
    <t>Dzień otwart dla Pracodawców i Przedsiębiorców - indywidualne konsultacje z pracownikami PUP w zakresie usług i instrumentów rynku pracy. Podczas dnia otwartego odbył się również panel dyskusyjny "Warto wiedzieć, warto skorzystać" m in. na temat kształcenia zawodowego, podaży i popytu na kwalifikacje zawodowe na lokalnym rynku pracy.  W spotkaniu wzieli udział przedstawiciele Mazowieckiego Obserwatorium Rynku Pracy.</t>
  </si>
  <si>
    <t>Mławski</t>
  </si>
  <si>
    <t>Przygotowaliśmy w mławskim parku mobilny Punkt Informacyjny, w którym udzielaliśmy informacji związanych z usługami i instrumentami rynku pracy, ofertami pracy, możliwościami przeszkolenia osób bezrobotnych w ramach szkoleń grupowych i indywidualnych, terminami naborów wniosków, legalnym zatrudnianiem cudzoziemców.</t>
  </si>
  <si>
    <t>W siedzibie naszego urzędu uruchomiliśmy stacjonarny Punkt Informacyjny. Z indywidualnych konsultacji ze specjalistami z naszego urzędu, Powiatowego Cechu Rzemiosł Różnych oraz Ochotniczego Hufca Pracy 7-3 w Mławie skorzystali pracodawcy działający na terenie powiatu mławskiego.</t>
  </si>
  <si>
    <t>Spotkaliśmy się z uczniami Katolickiego Liceum Ogólnokształcącego im. ks. M. K. Sarbiewskiego SI i Akademickiego Centrum Kształcenia. Spotkania zorganizowane przez nas w szkołach ponadpodstawowych realizowaliśmy w ramach projektu „Rzemiosło Twoją Przyszłością”, który także wpisuje się w ideę pozyskiwania i podnoszenia kwalifikacji zawodowych.</t>
  </si>
  <si>
    <t>Nowodworski</t>
  </si>
  <si>
    <t>Celem udziału Powiatowego Urzędu Pracy w Nowym Dworze Mazowieckim w spotkaniu „Gmina Przyjazna Seniorom” było promowanie Projektu Pilotażowego "Pracuj z rodziną na NOWO(dworskim)" oraz promowanie aktywności zawodowej osób po 60 roku życia. W spotkaniu zorganizowanym przez Gminę Czosnów  udział wzięli seniorzy oraz przedstawiciele różnych instytucji w tym również pracownicy Powiatowego Urzędu Pracy, którzy na bieżąco udzielali odpowiedzi na pytania dot. realizowanego projektu jak również na pytania dotyczące realizacji usług rynku pracy w tym min. Krajowego Funduszu Szkoleniowego wpisującego się w tematykę kształcenia przez całe życie. Pracownicy rozdawali materiały promujące działalność tut. Urzędu oraz  Projektu Pilotażowego  "Pracuj z rodziną na NOWO(dworskim)".</t>
  </si>
  <si>
    <t>Ostrowski</t>
  </si>
  <si>
    <t>Opracowanie ulotki o celach Europejskiego Roku Umiejętności 2023. Ulotka zawierała takie informacje jak: definicja Europejskiego Roku Umiejętności 2023, jego główne cele, definicje transformacji ekologicznej oraz transformacji cyfrowej. Przedstawiono również w jaki sposób PUP w Ostrowi Mazowieckiej włączył się w realizację celów oraz w jaki sposób wspierał inicjatywę zdobywania umiejętności by zapobiegać niedoborom wykwalifikowanej kadry.</t>
  </si>
  <si>
    <t>31.05.2023
do
31.12.2023</t>
  </si>
  <si>
    <t>Rozpowszechnienie informacji o Europejskim Roku Umiejętności 2023 i realizowanych w związku z tym wydarzeniach poprzez ogłoszenia na stronie internetowej Powiatowego Urzędu Pracy w Ostrowi Mazowieckiej a także w mediach społecznościowych. W ramach powyższego działania propagowano zwiększenie inwestycji w szkolenia i podniesienie kwalifikacji.</t>
  </si>
  <si>
    <t>09.05.2023
do
31.12.2023</t>
  </si>
  <si>
    <t>Informowanie przez doradców klienta osób bezrob. podczas indywidualnych kontaktów oraz spotkań grupowych o celach ERU i możliwości kwalif. zaw. osób poprzez szkolenia i inne formy aktywizacji zaw. tj. staż, dofinansowanie kosztów studiów podyplomowych, kosztów egzaminów oraz kosztów wyrobienia licencji niezbędnych do wykonywania danego zawodu. Działaniem objęto 437 osób, spośród których 26 osób ukończyło szkolenia dostosowane do ich potrzeb.</t>
  </si>
  <si>
    <t>Informowanie pracodawców w ramach realizowanych kontaktów o celach ERU i o usługach i instrumentach rynku pracy oraz formach wsparcia przedsiębiorców/pracodawców w zakresie finansowania kształcenia ustawicznego dostosowanego do potrzeb pracodawców m.in. w ramach trójstronnych umów szkoleniowych oraz Krajowego Funduszu Szkoleniowego. Łącznie działaniem objęto 65 pracodawców współpracujących z Urzędem.</t>
  </si>
  <si>
    <t>26.04.2023
do
30.11.2023</t>
  </si>
  <si>
    <t>Spotkania z doradcą zawodowym w formie informacji grupowej i grupowej porady zaw. skier. do młodych osób odbywające się w siedzibie PUP. W ramach działania odbyły się 3 spotkania informacyjne i 4 grupowe porady zawodowe, gdzie działaniem objęto 46 osób bezrobotnych. Ponadto zorganizowano 7 grupowych porad zawodowych pt. ,,Kompetencje cyfrowe na rynku pracy” w ramach, których 81 osób bezrobotnych podniosło kompetencje cyfrowe.</t>
  </si>
  <si>
    <t xml:space="preserve">Spotkania organizowane w związku z realizacją Partnerstwa lokalnego. Spotkania odbywały się w siedzibach partnerów: z sektora edukacji, przedsiębiorczości i opieki społecznej, gdzie łącznie działaniem objęto 206 osób. Podczas spotkań dystrybuowano materiały informacyjne, przedstawiono prezentację, informowano o celach ERU i możliwości rozwoju umiejętności i kwalifikacji zaw. poprzez szkolenia, staż i KFS.  </t>
  </si>
  <si>
    <t>Spotkanie zorganizowane dla przedsiębiorców zrzeszonych w Powiatowym Cechu Rzemieślników i Przedsiębiorców w Ostrowi Mazowieckiej. Przedstawiono prezentację o formach wsparcia w zakresie kształcenia i szkolenia. Informowano jak ważne jest wspieranie osób w każdym wieku do podnoszenia kwalifikacji zawodowych. W wyniku tego działania na wnioski pracodawców ze środków KFS sfinansowano koszty kształcenia ustawicznego w formie kursów dla 6 osób.</t>
  </si>
  <si>
    <t>Otwocki</t>
  </si>
  <si>
    <t>POWIATOWE TARGI PRACY I EDUKACJI:                            Wydarzenie miało miejsce w Hali Sportowej Zespołu Szkół nr2 w Otwocku. Cieszyło się bardzo dużym zainteresowaniem zarówno ze strony wystawców oraz osób poszukujących pracy. Wystawcami byli pracodawcy, instytucje (Kancelaria Prezesa Rady Ministrów, Mazowiecki Regionalny Fundusz Pożyczkowy Sp. Z o.o., Urząd Skarbowy w Otwocku, Wojewódzki Urząd Pracy w Warszawie, Zakład Ubezpieczeń Społecznych w Otwocku, Fundacja Inicjatyw Społeczno-Ekonomicznych), oraz szkoły dla dorosłych i lokalne wyższe uczelnie - łącznie 68 wystawców. Uczestnicy mieli również możliwość przeprowadzenia testu poziomu umiejętności cyfrowych przy specjalnie przygotowanym stoisku. W targach wzięło udział ponad 300 osób, w tym 166 zarejestrowanych w tut. urzędzie.</t>
  </si>
  <si>
    <t>PUNKT INFORMACYJNO-KONSULTACYJNY:              Pierwszego dnia gościliśmy przedsiębiorców w siedzibie urzędu, gdzie w zorganizowanym punkcie informacyjno-konsultacyjnym pośrednicy pracy, specjalista ds. rozwoju zawodowego i specjalista ds. programów udzielali informacji na temat możliwości korzystania z dofinansowania programów rynku pracy i kształcenia ustawicznego pracodawców i pracowników. Duże zainteresowanie pracodawców korzystaniem ze środków KFS potwierdza, że lokalni pracodawcy są świadomi konieczności ciągłego rozwoju i podnoszenia kwalifikacji swoich pracowników.</t>
  </si>
  <si>
    <r>
      <rPr>
        <b/>
        <sz val="11"/>
        <color indexed="8"/>
        <rFont val="Calibri"/>
        <family val="2"/>
        <charset val="238"/>
      </rPr>
      <t xml:space="preserve">MOBILNY URZĄD:       </t>
    </r>
    <r>
      <rPr>
        <sz val="11"/>
        <color indexed="8"/>
        <rFont val="Calibri"/>
        <family val="2"/>
        <charset val="238"/>
      </rPr>
      <t xml:space="preserve">                                                         Drugiego dnia  działaliśmy mobilnie i odwiedzaliśmy pracodawców w siedzibach  firm, zachęcając ich do współpracy z urzędem. 
Poprzez bezpośredni kontakt z przedsiębiorcami pracownicy urzędu mogli zobaczyć m.in.  jak działają współczesne linie produkcyjne, nowoczesne maszyny i urządzenia, które mają wpływ  na innowacyjność zakładów. </t>
    </r>
  </si>
  <si>
    <t>Piaseczyński</t>
  </si>
  <si>
    <t>Targi Pracy zorganizowane przez Urząd Pracy dały osobom poszukującym pracy lub zastanawiającym się nad zmianą dotychczasowej pracy sposobność bezpośredniego kontaktu z Pracodawcami, oferującymi wolne miejsca pracy. Udział w Targach zapewnił możliwości zapoznania się z ofertą wielu Pracodawców w tym samym czasie i miejscu.Pracownicy Urzędu promowali kształcenie ustawiczne i podnoszenie umiejętności  lub kwalifikacji w ramach Europejskiego Roku Umiejętności. Udzielali informacji dotyczących możliwości zarejestrowania się w PUP jako osoba bezrobotna lub poszukująca pracy. Udzielano informacji dotyczących  pozyskania środków na otworzenie jednoosobowej działalności gospodarczej lub  możliwości skorzystania ze szkoleń zawodowych w ramach dodatkowych środków pozyskanych przez urząd pracy. Udzielano porad z zakresu międzynarodowego prawa migracyjnego, ochrony praw migrantów. Oferowano osobom bezrobotnym i uchodźcom pomoc poprzez szkolenia (językowe, zawodowe, jak również radzenia sobie z traumą i stresem), spotkania z doradcą zawodowym. czy promocję małej przedsiębiorczości. Zainteresowane osoby mogły uzyskać informacje  dotyczące legalizacji pobytu i zatrudniania uchodźców  przybywających do Polski.</t>
  </si>
  <si>
    <t xml:space="preserve">,, Współpraca Powiatowego Urzędu Pracy w Piasecznie z Pracodawcami i Przedsiębiorcami z powiatu piaseczyńskiego” w ramach „Europejskiego Roku Umiejętności / Europejskiego Tygodnia Umiejętności Zawodowych 2023”:
Zamiarem spotkania była promocja programów rynku pracy oraz nawiązanie indywidualnego kontaktu z pracodawcami i przedsiębiorcami. Pracodawcy /przedsiębiorcy uzyskali szczegółową informację na temat programów realizowanych przez urząd pracy oraz wsparcia, jakie mogą uzyskać. 
Pracodawcy i przedsiębiorcy z powiatu piaseczyńskiego  uzyskali informacje  na temat możliwości zatrudniania bezrobotnych w ramach subsydiowanych form wsparcia (prace interwencyjne, dofinansowanie kosztów wynagrodzenia osób  powyżej 50rż., refundacji kosztów wyposażenia lub doposażenia stanowiska pracy, wsparcia  ze środków PFRON w przypadku zatrudniania osób z niepełnosprawnościami) lub wsparcia w przypadku zatrudniania cudzoziemców (w tym również obywateli Ukrainy). Przedstawiono założenia Krajowego Funduszu Szkoleniowego dotyczące aktualnie prowadzone naboru wniosków. Pracownicy urzędu pracy - doradcy klienta instytucjonalnego udzielali zainteresowanym pracodawcom/ przedsiębiorcom wsparcia dotyczącego przygotowania wniosków o zorganizowanie subsydiowanych form zatrudnienia lub stażu.
</t>
  </si>
  <si>
    <t>Płocki</t>
  </si>
  <si>
    <t>22.02.2023
do
15.05.2023</t>
  </si>
  <si>
    <t>spotkania z pracodawcami z gmin  powiatu płockiego ( 15 gmin - 15 Spotkań), promujące usługi urzędu.</t>
  </si>
  <si>
    <t>Spotkanie z pracodawcami, na którym podsumowano realizację umów dotyczących kształcenia ustawicznego pracodawców i pracowników - finansowanych z Krajowego Funduszu Szkoleniowego.</t>
  </si>
  <si>
    <t>10.03.2023
15.03.2023
21.03.2023
27.03.2023
29.03.2023
30.03.2023
31.03.2023</t>
  </si>
  <si>
    <t>Targi edukacyjne w szkołach powiatu płockiego, na które PUP w Płocku dostawał zaproszenie</t>
  </si>
  <si>
    <t>Płockie Targi Kariery i Aktywności Zawodowej - targi odbyły się w Płocku w Orlen Arenie - PUP w Płocku był współorganizatorem ww. imprezy.</t>
  </si>
  <si>
    <t>07.03.2024
08.03.2024
14.03.2024
19.03.2024
22.03.2024
09.04.2024
12.04.2024</t>
  </si>
  <si>
    <t>Płoński</t>
  </si>
  <si>
    <t>Sporządzenie plakatu promującego Europejski Rok Umiejętności</t>
  </si>
  <si>
    <t>Konsultacje z potencjalnymi pracodawcami w ramach promowania kształcenia ustawicznego</t>
  </si>
  <si>
    <t>Informowanie bezrobotnych o możliwości podnoszenia poziomu umiejetności oraz zdobywania nowych kwalifikacji</t>
  </si>
  <si>
    <t>Pruszkowski</t>
  </si>
  <si>
    <t xml:space="preserve">Indywidualne i telefoniczne konsultacje odnośnie pośrednictwa pracy, usług oraz instrumentów rynku pracy dla pracodawców zainteresowanych zatrudnieniem pracowników lub skorzystaniem ze wsparcia z Powiatowego Urzędu Pracy w Pruszkowie. Szczególnym zainteresowaniem wśród pracodawców cieszyły się staże, prace interwencyjne oraz szkolenia z KFS.  </t>
  </si>
  <si>
    <t xml:space="preserve">Spotkanie informacyjne dla pracodawców z pracownikami tutejszego Urzędu dotyczące zasad zatrudniania cudzoziemców. Podczas konferencji pracownicy Urzędu przedstawili legalne procedury zatrudnienia obywateli państw trzecich, w tym także obywateli Ukrainy, jak również odpowiedzieli na wszystkie zadane pytania. Problematyka podjęta podczas szkolenia cieszyła się dużym zainteresowaniem wśród pracodawców. </t>
  </si>
  <si>
    <t>Przasnyski</t>
  </si>
  <si>
    <t>W PUP Przasnysz zostało zrorganizowane spotkanie na które zgłosiło się 10 bezrobotnych, podczas którego zostali poinformowani , że rok 2023 jest Europejskim Rokiem Umiejetności. Przedstawiono uczestnikom spotkania, jak ważne jest inwestowanie w szkolenia i podnoszenie własnych kwalifikacji. Poinformowano, jakie mają możliwości  by wziąc udział w szkoleniach organizowanych przez urząd oraz skorzystania z dofinansowania studiów podyplomowych.</t>
  </si>
  <si>
    <t>W PUP Przasnysz zostało zrorganizowane spotkanie na które zgłosiło się 21 bezrobotnych, podczas którego zostali poinformowani , że rok 2023 jest Europejskim Rokiem Umiejetności. Przedstawiono uczestnikom spotkania, jak ważne jest inwestowanie w szkolenia i podnoszenie własnych kwalifikacji. Poinformowano, jakie mają możliwości  by wziąc udział w szkoleniach organizowanych przez urząd oraz skorzystania z dofinansowania studiów podyplomowych.</t>
  </si>
  <si>
    <t>W PUP Przasnysz zostało zrorganizowane spotkanie na które zgłosiło się 5 bezrobotnych, podczas którego zostali poinformowani , że rok 2023 jest Europejskim Rokiem Umiejetności. Przedstawiono uczestnikom spotkania, jak ważne jest inwestowanie w szkolenia i podnoszenie własnych kwalifikacji. Poinformowano, jakie mają możliwości  by wziąc udział w szkoleniach organizowanych przez urząd oraz skorzystania z dofinansowania studiów podyplomowych.</t>
  </si>
  <si>
    <t xml:space="preserve">W okresie trwania Dni Pracodawców zostały zorganizowane indywidualne rozmowy z 21 przedsiebiorcami z terenu powiatu przasnyskiego, podczas których m.in. informowaliśmy jak działa Krajowy Fundusz Szkoleniowy. Promowaliśmy podnoszenie kwalifikacji samych przedsiebiorców jak i pracowników oraz osób bezrobotnych jako przyszłych pracowników na rynku pracy. </t>
  </si>
  <si>
    <t>Pułtuski</t>
  </si>
  <si>
    <t xml:space="preserve">Szkolenie z zakresu umiejętności poszukiwania pracy dedykowane było osobom, które nie posiadają doświadczenia w poszukiwaniu pracy, utraciły motywację do poszukiwania pracy oraz do osób chcących powrócić na rynek pracy po długim okresie braku aktywności zawodowej. Tym samym, Urząd włączył się w ideę kształcenia się przez całe życie poprzez kilkukrotną organizację przedmiotowego szkolenia. </t>
  </si>
  <si>
    <t>23.05.2023
do
08.05.2024</t>
  </si>
  <si>
    <t>Badanie kompetencji cyfrowych doradcy klienta dokonywali oceny  poziomu umiejętności cyfrowych osób bezrobotnych za pomocą ankiet. Celem badań było wskazanie czy istnieje potrzeba uzupełnienia tych umiejętności.</t>
  </si>
  <si>
    <t>26.05.2023
do
08.05.2024</t>
  </si>
  <si>
    <t xml:space="preserve">Finansowanie kształcenia ustawicznego pracodawcy i jego pracowników w formie Krajowego Funduszu Szkoleniowego ma na celu zapobieganie utraty pracy z powodu braku dopasowania kompetencji pracowników do wymagań dynamicznie zmieniającej się gospodarki.  Realizacja instrumentu polega na uczestnictwie w kursach oraz studiach podyplomowych w związku z wykonywaniem zadań zawodowych. </t>
  </si>
  <si>
    <t>Szkolenie grupowe w zakresie "Prawo jazdy kategorii C" dla osób bezrobotnych to jedna z  usług rynku pracy, która także przyczyniła się do propagowania założeń Europejskiego Rok Umiejętności. Tym samym, tutejszy Urząd włączył się w ideę polityki promowania kształcenia ustawicznego i podnoszenia kwalifikacji zawodowych w zakresie zawodu deficytowego występującego na terenie naszego powiatu.</t>
  </si>
  <si>
    <t xml:space="preserve">Pułtuskie Targi Pracy i Przedsiębiorczości 2023 wydarzeniu towarzyszyła promocja ideii kształcenia się przez całe życie. W ramach działań podjętych na rzecz ww. inicjatywy zaproszono pracodawców, w tym służby mundurowe, osoby poszukujące zatrudnienia, młodzież szkolną oraz placówki edukacyjne kształcące m. in. w zawodach medycznych. </t>
  </si>
  <si>
    <t>05.06.2023
do
08.05.2024</t>
  </si>
  <si>
    <t>Szkolenia indywidualne o tematyce zaproponowanej przez osoby bezrobotne tut. Urząd realizuje kierując się głównymi założeniami ERU, w tym m. in. propagowaniem zwiększonych inwestycji w szkolenia i podnoszenie kwalifikacji. Zainicjowane działania umożliwiają osobom pozostającym bez pracy nabycie nowych umiejętności na potrzeby zatrudnienia na współczesnym rynku pracy.</t>
  </si>
  <si>
    <t>01.07.2023
do
08.05.2024</t>
  </si>
  <si>
    <t xml:space="preserve">Przygotowanie zawodowe dorosłych realizowane w formie praktycznej nauki zawodu dorosłych, ze względu na fakt, iż lokalny rynek pracy w coraz większym stopniu odczuwa brak specjalistów w zawodach rzemieśliniczych tut. Urząd z zadawalającym skutkiem podjął się realizacji  ww. instrumentu rynku pracy. Bezrobotni uzyskali tytuł czeladnika m. in. w zawodach: mechanik pojazdów samochodowych, murarz-tynkarz, dekarz, ślusarz.  </t>
  </si>
  <si>
    <t>18.09.2023
 do 
29.09.2023</t>
  </si>
  <si>
    <t xml:space="preserve">Szkolenie grupowe pn. "Operator wózka jezdniowego podnośnikowego z mechanicznym napędem podnoszenia z wyłączeniem wózków z wysięgnikiem oraz wózków z osobą obsługującą podnoszoną wraz z ładunkiem". było kolejnym działaniem promującym podnoszenie kwalifikacji zawodowych. Po raz kolejny Urząd postawił na zdobywanie nowych umiejętności w zawodzie, na który istniej zapotrzebowanie na lokalnym rynku pracy.  </t>
  </si>
  <si>
    <t>19.09.2023
do 
16.04.2024</t>
  </si>
  <si>
    <t xml:space="preserve">Spotkania z młodzieżą uczącą się prowadzone przez doradców zawodowych, miały charakter warsztatowy, o tematyce indywidualnie dopasowanej do oczekiwań grup szkolnych. Tematyka zajęć dotyczyła: rynku pracy, potrzeb i oczekiwań pracodawców, predyspozycji zawodowych, umiejętności, słabych i mocnych stron, zawodów przyszłości i bez przyszłości, planowania ścieżki kariery zawodowej. Zajęcia odbywały się w szkołach miejskich i wiejskich. </t>
  </si>
  <si>
    <t>Pułtuskie Powiatowe Dni Pracodawców 2023 przybrały formę „Czasowych, mobilnych punktów konsultacyjnych dla Pracodawców i Przedsiębiorców". Pracodawcy odwiedzający stoisko mieli możliwość uzyskania informacji o usługach i formach wsparcia ich działalności. Ubiegłoroczne wydarzenie zbiegło się z trwającym Europejskim Tygodniem Umiejętności Zawodowych, czego rezultatem stała się tematyka przewodnia konsultacji dla Pracodawców.</t>
  </si>
  <si>
    <t>06.11.2023
do
08.05.2024</t>
  </si>
  <si>
    <t>Studia podyplomowe sfinansowano w celu umożliwienia pogłębienia wiedzy i zdobycia nowych umiejętności przez osoby bezrobotne, które zostały skierowane na wskazany przez siebie kierunek studiów . Powyższe działanie wynikało z obserwacji lokalnego rynku pracy i miało na celu wychodzenie naprzeciw nieustannie zmieniającym się oczekiwaniom pracodawców.</t>
  </si>
  <si>
    <t xml:space="preserve">Radomski </t>
  </si>
  <si>
    <t xml:space="preserve">Konferencja "Kompetencje przyszłości - pracownik przyszłości " Podczas konferencji omówione zostały kompetencje zawodowe przyszłości oraz ich wpływ na rozwój firm w regionie radomskim.  Temat omawiali przedstawicele PUP, pracodawców, świata nauki. W drugiej części  odbył się panel dyskusyjny „Kształcenie pracowników – wpływ na rynek pracy i biznes". </t>
  </si>
  <si>
    <t>Sierpecki</t>
  </si>
  <si>
    <t>"Poznaj siebie- bilans mocnych i słabych stron"- porada grupowa z osobami bezrobotnymi, której celem było zapoznanie uczestników ze specyfiką lokalnego rynku pracy, poznanie mocnych i słabych stron, zdolności i zainteresowań, a także została poruszona tematyka kształcenia przez całe życie.</t>
  </si>
  <si>
    <t>Konferencja poświecona promocji Krajowego Funduszu Szkoleniowego oraz szkolenia osób bezrobotnych w ramach działań Powiatowego Urzędu Pracy. Uczestnikami spotkania byli przedstawiciele Zakładu Ubezpieczeń Społecznych, Izby Skarbowej  oraz Izby Gospodarczej - Region Płock. Poruszony został także temat cudzoziemców na loklanym rynku pracy - w panelu dyskusyjnym jako eksperci udział wzieli pracownicy straży granicznej Warszawa - Modlin.</t>
  </si>
  <si>
    <t>Punkt informacyjno - konsultacyjny z udziałem pracowników Powiatowego Urzędu Pracy w Sierpcu oraz pracownika Powiatowego Centrum Pomocy Rodzinie w Sierpcu, który zaprezentował zakres usług i form PEFRON.</t>
  </si>
  <si>
    <t>"Kształcenie- zawód- przyszłość"- spotkanie z uczniami Liceum Ogólnokształcącego w Sierpcu, Specjalnego Ośrodka Szkolno Wychowawczego w Sierpcu oraz  Zespołu Szkół Centrum Kształcenia Rolniczego w Studzieńcu. Celem spotkań było  zapoznanie uczniów ze specyfiką lokalnego rynku pracy, barometrem zawodów deficytowych i nadwyżkowych,a także zachęcenie ich do dalszego kształcenia i podnoszenia swoich kwalifikacji.</t>
  </si>
  <si>
    <t>Konferencja poświęcona przyszłym przedsiębiorcom pn.:"Mój pierwszy biznes". Spotkanie przeprowadzone zostało przez pracowników Powiatowego Urzędu Pracy w Sierpcu. Gościnnie jako eksperci udział wzięli przedstawiciele Zakładu Ubezpieczeń Społecznych w Sierpcu, Urzędu Skarbowego w Sierpcu oraz Ośrodka Wsparcia Ekomonii Społecznej Mazowsza Płockiego.</t>
  </si>
  <si>
    <t>Spotkanie informacyjne z osobami bezrobotnymi na temat rynku pracy oraz potrzebie szkolenie w dobie cyfryzacji. W spotkaniu gościnnie udział wzięli pracownicy WUP w Warszawie z filią w Płocku. Po spotkaniu uczestnicy mieli okazję zapoznać się z ofertami szkoleniowymi Centrum Kształcenie Praktycznego, Zakładu Doskonalenia Zawodowego oraz Smykowskiej Anny reprezentującej firmę "ADWA".</t>
  </si>
  <si>
    <t>"Kształcenie- zawód - przyszłość" - spotkanie z uczniami Specjalnego Ośrodka Szkolno-Wychowawczego w Sierpcu oraz spotkanie z uczniami szkoły średniej ZS nr 1 w Sierpcu. Tematem spotkań była promocja kształcenia przez całe życie oraz zapoznanie uczniów z możliwościami rozwoju zawodowego.</t>
  </si>
  <si>
    <t>"Kształcenie - zawód - przyszłość" - spotkanie z uczniami Liceum Ogólnokształcacego w Sierpcu, którego celem było zapoznanie uczniów ze specyfiką lokalnego rynku pracy, barometrem zawodów deficytowych i nadwyżkowych, a także zachęcenie ich do dalszego kształcenia i podnoszenia swoich kwalifikacji.</t>
  </si>
  <si>
    <t>"Kształcenie- zawód- przyszłość" - spotkanie z uczniami Liceum Ogólnokształcacego w Sierpcu, którego celem było zapoznanie uczniów ze specyfiką lokalnego rynku pracy, barometrem zawodów deficytowych i nadwyżkowych, a także zachęcenie ich do dalszego kształcenia i podnoszenia swoich kwalifikacji.</t>
  </si>
  <si>
    <t>"Kształcenie- zawód- przyszłość" - spotkanie z uczniami szkoły średniej, które miało na celu zapoznanie uczniów ze specyfiką lokalnego rynku pracy, barometrem zawodów deficytowych i nadwyżkowych, a także zachęceniem ich do dalszego kształcenia i podnoszenia swoich kwalifikacji.</t>
  </si>
  <si>
    <t>Wachlarz usług PUP Sierpc- spotkanie informacyjne z uczniami ZS nr 2 w Sierpcu. Celem spotkania była analiza własnych umiejętności, zdolności i zainteresowań,a także zwiększenie świadomości uczestników jak wielkie znaczenie ma inwestowanie w szkolenia oraz podnoszenie swoich kwalifikacji w celu zadbania o to, aby nasze umiejętności odpowiadały potrzebom rynku pracy.</t>
  </si>
  <si>
    <t>Poznaj siebie- bilans mocnych i słabych stron- porada grupowa z osobami bezrobotnymi. Celem spotkania było zapoznanie uczestników ze specyfiką lokalnego rynku pracy, poznanie mocnych i słabych stron, zdolności i zainteresowań uczestników spotkania, a także poruszenie tematyki kształcenia przez całe życie.</t>
  </si>
  <si>
    <t>Sochaczewski</t>
  </si>
  <si>
    <t xml:space="preserve">Urząd Pracy w Sochaczewie zorganizował spotkania informacyjno - konsultacyjne w ramach Europejskich Dni Pracodawców. W związku z tym został utworzony punkt informacyjny w Biurze Obsługi Klienta, w którym pracownicy Centrum Aktywizacji Zawodowej, udzielali osobom zainteresowanym informacji o aktywnych formach wsparcia świadczonych przez urząd .W sumie, podczas spotkań wzięło udział ponad 40 osób, zarówno Pracodawców jak i osób zarejestrowanych. </t>
  </si>
  <si>
    <t>Sokołowski</t>
  </si>
  <si>
    <t xml:space="preserve">„SKILL-SY WARTE STOSOWANIA” - warsztaty poświęcone umiejętnościom ważnym z punktu widzenia rynku pracy. Uczestnicy mieli możliwość zapoznania się z najnowszymi badaniami przeprowadzonymi przez Mazowieckie Obserwatorium Rynku Pracy wśród pracodawców: jakie umiejętności cenią i jakich szukają pośród kandydatów do pracy. Poznać tendencje rozwojowe pod kątem zapotrzebowania rynku pracy, które z nich warto rozwijać. 
Ponadto uczestnicy mogli sprawdzić swoje umiejętności indywidualne, które stanowią ich zasoby i są atutem na rynku pracy. Wykonane ćwiczenia pozwoliły uczestnikom na wyobrażenie siebie w danej sytuacji, dzięki temu, że działali w grupie mogli sprawdzić swoją umiejętność współpracy, komunikacji oraz otwartości w relacjach międzyludzkich. 
Celem warsztatów było również zmotywowanie uczestników do rozwijania umiejętności określanych jako miękkie, oprócz tych kwalifikacji, które potwierdzamy dyplomem. Na obecnym rynku pracy to właśnie te cechy miękkie mogą dać nam przewagę konkurencyjną i dzięki temu stajemy się pożądanym pracownikiem. </t>
  </si>
  <si>
    <t>Spotkanie nt.: "Zasad powierzania pracy cudzoziemcom w Polsce"; "Legalnej pracy w Polsce - kontroli zatrudnienia cudzoziemców"; oraz "Praktycznych wskazówek zatrudniania cudzoziemców przy wsparciu Powiatowego Urzędu Pracy". W spotkaniu uczestniczyli przedstawiciele z 23 zakładów pracy, zainteresowani zagadnieniami związanymi z zatrudnianiem cudzoziemców, regulacjami i przepisami z tym związanymi. W związku ze zmianą przepisów, był to wówczas bardzo ważny temat dla pracodawców, którzy wcześniej sygnalizowali, że byliby zainteresowani uzupełnieniem bieżącej wiedzy w tym zakresie. 
Do współpracy w organizacji spotkania oraz jako prelegentów udało nam się zaprosić przedstawicieli instytucji zajmującymi się na co dzień tym tematem: Agnieszkę Drwal – Dyrektora Wydziału Rynku Pracy Mazowieckiego Urzędu Wojewódzkiego oraz Macieja Wolitka - Nadinspektora pracy w Okręgowym Inspektoracie Pracy w Warszawie Oddział w Siedlcach.</t>
  </si>
  <si>
    <t>25.09.2023
11.12.2023</t>
  </si>
  <si>
    <t>Spotkanie z młodzieżą szkoły podstawowej dotyczące między innymi: kompetencji twardych i miękkich - czym są?, jak je zdobywać?, jak się przygotować do podjęcia pracy i budowania swojej kariery zawodowej, wyboru zawodu oraz pomocy i roli urzędu pracy na jaką można liczyć w tym zakresie.</t>
  </si>
  <si>
    <t>Spotkanie z młodzieżą szkoły branżowej: „Ścieżka kariery”. Podkreślono wagę przystąpienia do egzaminu zawodowego i uzyskania kwalifikacji wobec późniejszego zatrudnienia. Omówiono przygotowanie do poszukiwania pracy: czym się zająć w pierwszej kolejności, na co zwrócić uwagę, dlaczego warto starannie przygotować CV itp. Zwrócono uwagę na kompetencje miękkie, które zyskują na znaczeniu u pracodawców. Jakie znaczenie ma profesjonalizm, rzetelność i odpowiedzialność, chęć rozwoju zawodowego, a także umiejętność współpracy i komunikacji.</t>
  </si>
  <si>
    <t>Pięciodniowe konsultacje indywidualne, z których skorzystało 9 pracodawców, w zakresie instrumentów i usług oferowanych pracodawcom w Powiatowym Urzędzie Pracy, w tym również promocja nowego Programu pilotażowego „SAMODZIELNIK-Aktywizacja-Doradztwo-Psychologia”, skierowanego do osób do 30 roku życia, a w ramach którego pracodawcy mogą uzyskać przyszłego stażystę, wykwalifikowanego pracownika. Informacja o KFS.</t>
  </si>
  <si>
    <t>Szydłowiecki</t>
  </si>
  <si>
    <t>W ramach obchodów Europejskiego Roku Umiejętności w PUP w Szydłowcu dnia 09.11.23r. odbył się Dzień otwarty dla uczniów ostatnich klas szkół  ponadpodst. z powiatu szydłowieckiego. W ramach spotkania promowane były działania jak ważne jest nabywanie nowych lub uzupełnianie posiadanych kwalifikacji  w dobie zachodzących zmian na rynku pracy</t>
  </si>
  <si>
    <t xml:space="preserve">Przygotowano i rozesłano do lokalnych Pracodawców ulotkę informującą o możliwości wsparcia w zakresie wszelkich działań mających na celu uzyskanie bądź uaktualnienie posiadanej wiedzy osób pracujących.  </t>
  </si>
  <si>
    <t>Warszawski Zachodni</t>
  </si>
  <si>
    <t>Dni otwarte dla pracodawców - celem wydarzenia było zwiększenie wiedzy potencjalnych pracdawców na temat możliwości poszerzenia kwalifikacji obecnych i przyszłych pracowników.</t>
  </si>
  <si>
    <t xml:space="preserve">Promocja Europejskiego Roku umiejętności w mediach społecznościowych </t>
  </si>
  <si>
    <t>09.05.2023
do
31.05.2023</t>
  </si>
  <si>
    <t>Spotkania z Doradcą zawodowym - sprawdzenie kompetecji i dobranie kursu lub szkolenia podnoszącego kwalifikacje. Sprawdzenie kompetencji cyfrowych.</t>
  </si>
  <si>
    <t>Promowanie wśród osób bezrobotnych bezpłatnych szkoleń online w zakresie kompetencji cyfrowych dostępnych na stronie https://digital-skills-jobs.europa.eu</t>
  </si>
  <si>
    <t>Promowanie Europejskiego Roku Umiejętności podczas Targów Pracy - możliwość spotkania z doradcą zawodowym i wykonania testu kompetencji zawodowych porada pracownika zajmującego się szkoleniami i KFS.</t>
  </si>
  <si>
    <t>Wołomiński</t>
  </si>
  <si>
    <t xml:space="preserve">Organizatorem Targów Pracy był PUP Wołomin. Targi odbyły się na terenie Powiatowej Biblioteki Publicznej w Wołominie. Targi Pracy miały na celu promocję aktywności zawodowej, kształcenia na każdym etapie życia oraz upublicznienie ofert pracy zarówno wśród obywateli naszego kraju, jak i obywateli Ukrainy, którzy zamieszkują na terenie powiatu wołomińskiego. Podczas wydarzenia towarzyszyli nam wolontariusze z Zespołu Szkół Specjalnych w Wołominie, którzy pomagali przy organizacji wydarzenia oraz przeprowadzali ankiety z odwiedzającymi targi. Wśród wystawców oprócz pracodawców były jednostki szkolące oraz placówki edukacyjne, które propagowały podnoszenie kwalifikacji zawodowych jako skuteczny sposób na zwiększenie możliwości podjęcia satysfakcjonujacego zatrudnienia. </t>
  </si>
  <si>
    <t>Młodzi na rynku pracy - spotkanie dotyczące podstawowych usług rynku pracy, zawodów, możliwości uzyskania kwalifikacji zawodowych oraz oczekiwań pracodawców w zakresie kwalifikacji wymaganych od kandydatów</t>
  </si>
  <si>
    <t>Radzymińska Giełda Pracy przyczyniła się do upublicznienia lokalnych ofert pracy oraz promocji aktywności zawodowej. Wystawcy podkreślali rolę kształcenia przez całe życie, jako metodę na aktywność zawodową zgodną z indywidualnymi preferencjami.</t>
  </si>
  <si>
    <t xml:space="preserve">Targi Pracy i Edukacji dla Osób z Niepełnosprawnościami. Wydarzenie odbyło się w siedzibie PUP w Wołominie. Targi miały na celu stworzenie otoczenia sprzyjającego integracji zawodowej oraz umożliwienie osobom z różnymi rodzajami niepełnosprawności znalezienia satysfakcjonującej pracy. Targi pracy  i edukacji dla osób z niepełnosprawnościami dostarczyły informacji na temat dostępnego wsparcia, programów rehabilitacyjnych, specjalistycznych usług i narzędzi, które mogą ułatwić osobom z niepełnosprawnościami znalezienie pracy i efektywnie funkcjonować w środowisku zawodowym. Wydarzenie promowało potrzebę kształcenia zawodowego z uwzględnieniem szczególnych potrzeb osób z niepełnosprawnościami. W trakcie wydarzenia, w celach edukacyjnych, odbyły się m.in. prelekcje: Cyberbezpieczeństwo; Nowe technologie a rynek pracy - szanse czy zagrożenia? </t>
  </si>
  <si>
    <t>28.06.2023; 26.07.2023</t>
  </si>
  <si>
    <t xml:space="preserve">Udzielenie informacji o podstawowych usługach urzędu pracy, zawodach oraz zmianach zachodzących na rynku pracy w kontekście transformacji ekologicznej i cyfrowej. W trakcie spotkania poruszono temat oczekiwań pracodawców co do umiejętności i wiedzy kandydatów do pracy a także potrzebę ciągłego podnoszenia kwalifikacji. </t>
  </si>
  <si>
    <t>Wymagania współczesnego rynku pracy -spotkanie informacyjne dotyczace umiejętności cyfrowych, możliwości uzyskania  kwalifikacji zawodowych, szloleń w celu dostosowania się do zmian na rynku pracy. Uczestnikami były osoby zarejestrowane w urzędzie pracy.</t>
  </si>
  <si>
    <t>7.06.2023; 15.06.2023; 4.12.2023; 18.04.2024</t>
  </si>
  <si>
    <t xml:space="preserve">Spotkania zorganizowane w placówkach edukacyjnych (szkołach) na terenie powiatu wołomińskiego, skierowane do młodzieży ostatnich klas szkół podstawowych oraz uczniów szkół średnich. Głównym celem spotakń, oprócz przedstawienia działań urzędu pracy była promocja tematyki kształcenia przez całe życie. Omawiono zmiany zachodzące na rynku pracy oraz wzrost znaczenia kluczowych kompetencji przyszłości, w tym tych związanych z transformacją cyfrową. </t>
  </si>
  <si>
    <t>18.07.2023; 19.07.2023; 24.04.2024; 26.04.2024</t>
  </si>
  <si>
    <t xml:space="preserve">Spotkania informacyjne zorganizowane w siedzibie urzędu pracy oraz filiach urzędu dla osób bezrobotnych dotyczące oferty edukacyjnej Medycznej Szkoły Policealnej w Wołominie. Przedstawiciele placówki zaprezentowali możliwości podjęcia bezpłatnej nauki w szkole policealnej. Motywowali i zachęcali do kontynuowania nauki, podkreślając jak duże znaczenie na rynku pracy ma podnoszenie kwalifikacji zawodowych. </t>
  </si>
  <si>
    <t>Współczesny rynek pracy w odniesieniu do umiejętności cyfrowych - spotkanie informacyjne dotyczące wymaganych przez współczesny rynek pracy umiejętności cyfrowych.</t>
  </si>
  <si>
    <t>Formy wsparcia dla osób bezrobotnych - informacja dla osób bezrobotnych o podstawowych usługach rynku pracy</t>
  </si>
  <si>
    <t xml:space="preserve">Targi Pracy w Jadowie. Pracodawcy i Przedsiębiorcy, którzy zgłosili się do udziału w wydarzeniu, mieli możliwość zaprezentowania aktualnie wolnych miejsc. Była to też okazja, aby propagować wśród pracodawców zwiększenie inwestycji w szkolenia i podnoszenie kwalifikacji pracowników. Pracownicy PUP udzielali informacji na temat możliwości korzystania z dofinansowania ze środków Krajowego Funduszu Szkoleniowego. W trakcie targów odbyło się spotkanie z młodzieżą szkół średnich dotyczące wyboru zawodu, określenia mocnych i słabych stron a także uświadamiające potrzebę uczenia się przez całe życie. </t>
  </si>
  <si>
    <t xml:space="preserve">Doradcy zawodowi Powiatowego Urzędu Pracy w Wołominie spotkali się z uczestnikami Klubu Integracji Społecznej. Klub Integracji Społecznej prowadzony jest przez Ośrodek Pomocy Społecznej w Wołominie. Celem jego działalności jest wsparcie osób i rodzin w tym, aby w pełni uczestniczyły w życiu rodzinnym, społecznym i zawodowym. W trakcie spotkania przedstawiliśmy formy wsparcia dostępne w naszym urzędzie, ze szczególnym uwzględnieniem tak ważnej obecnie potrzeby kształcenia ustawicznego. Doradcy zawodowi motywowali do poszerzania i uzupełniania kompetencji i kwalifikacji zawodowych m.in. w formie szkoleń zawodowych finansowanych przez urząd pracy. Uczestnicy KIS podzielili się swoimi spostrzeżeniami nie tylko na temat rynku pracy, ale też działań urzędu. </t>
  </si>
  <si>
    <t>Dni Pracodawców. W październiku 2023 r. PUP Wołomin w siedzibie urzędu oraz filiach zaranżował przestrzeń do spotkań z lokalnymi przedsiębiorcami. Głównie były to indywidualne konsultacje z Przedsiębiorcami i Pracodawcami, dotyczace form wsparcia w tworzeniu nowych miejsc pracy, możliwości kształcenia pracowników z wykorzystaniem środków Krajowego Funduszu Szkoleniowego oraz udzielenie wskazówek w przygotowaniu wniosków o organizację subsydiowanych form zatrudnienia. Rozmowy dotyczyły również kompetencji cyfrowych wśród osób znajdujących się na rynku pracy.</t>
  </si>
  <si>
    <t>Spotkanie dotyczace informacji o subsydiowanych miejscach pracy, możliwości podnoszenia swoich kwalifikacji oraz dopasowaniu się do rynku pracy w dziedzinie cyfryzacji.</t>
  </si>
  <si>
    <t>27.11.2023; 17.04.2024</t>
  </si>
  <si>
    <t>Grupowa informacja zawodowa dla osób bezrobotnych na temat możliwości uzyskania kwalifikacji zawodowych bądź przekwalifikowania zawodowego przy wsparciu urzędu pracy. W trakcier spotkania motywowano uczestników do podnoszenia kwalifikacji zawodowych promując ideę uczenie się przez całe życie.</t>
  </si>
  <si>
    <t>Usługi rynku pracy-spotkanie informacyjne dotyczące możliwości przekwalifikowania się poprzez udział w szkoleniach, studiach podyplomowych oraz informacja na temat kompetencji cyfrowych.</t>
  </si>
  <si>
    <t>W celu realizacji działań promujących edukację przez całe życie zostały omówione formy wsparacia realizowane przez PUP w szczególności: staże, szkolenia, dofinsowanie do studiów podyplomowych, finansowanie ksztów egzamniów i licencji oraz informacja na temat możliwości sfinansowania nostryfikacji dyplomów. W spotkaniu wzięły udział osoby bezrobotne.</t>
  </si>
  <si>
    <t>dwa spotkania w miesiącu</t>
  </si>
  <si>
    <t>Spotkania informacyjne dla osób, które pierwszy raz zarejetrowały się w urzędzie pracy. Uczestnicy spotkań otrzymali aktualne informacje na temat dostępnych w urzędzie formach wsparcia, ze szczególnym uwzględnieniem możliwości uzupełnienia i podniesienia kwalifikacji zawodowych. Omawiane były zasady ubiegania się o sfinansowanie szkolenia bądź studiów podyplomowych. Zainteresowanym wyjaśniano przepisy dotyczące nostryfikacji dyplomów oraz możliwości sfinansowania kosztów nostryfikacji. W spotkaniach najczęściej brały udział osoby młode, absolwenci szkół, niekształcący sie już i nieszkolący (grupa NEET).</t>
  </si>
  <si>
    <t>Spotkanie on-line dla lokalnych pracodawców dotyczące możliwości uzyskania dofinansowania kształcenia ustawicznego ze środków Krajowego Funduszu Szkoleniowego. Obecni na spotkaniu pracodawcy byli świadomi potrzeby zwiększenia inwestycji w podnoszenie kwalifikacji swoich pracowników. Środki KFS są dla nich w tym zakresie dużym wsparciem.</t>
  </si>
  <si>
    <t>Grupowa informacja zawodowa promująca ideę kształcenia przez całe życie. W trakcie spotkania omówiono metody poszukiwania pracy, sposoby określenia swoich mocnych i słabych stron a także wymagania rynku pracy w zakresie kompetencji cyfrowych. W spotkaniu wzięły udział osoby bezrobotne.</t>
  </si>
  <si>
    <t xml:space="preserve">Targi Pracy miały na celu przekazanie informacji o zasobach rynku pracy, promocję aktywności zawodowej oraz uczenia się przez całe życie, a także rozpowszechnianie ofert pracy wśród mieszkańców powiatu wołomińskiego. Dla wystawców były okazją do promocji firm i nawiązania bezpośredniego kontaktu z osobami poszukującymi zatrudnienia. Ponadto zainteresowane osoby miały możliwość zapoznania się z ofertą szkół, instytucji szkoleniowych, podmiotów ekonomii społecznej oraz organizacji wspierających rozwój zawodowy i osobisty. W trakcie wydarzenia odbyły się prelekcje na temat: Budowanie wizerunku - kolory w biznesie i życiu zawodowym; Rozwijanie kompetencji w pigułce - warsztat o wiedzy o emocjach, zasobach, typach osobowości DISK i uważności. </t>
  </si>
  <si>
    <t>Wyszkowski</t>
  </si>
  <si>
    <t>16.05.2023
08.06.2023
04.09.2023</t>
  </si>
  <si>
    <t>Spotkanie z pracodawcami zorganizowane w ramach propagowania roku 2023 jako Europejskiego Roku Umiejętności. Spotkanie ma na celu propagowanie zwiększonych inwestycji w szkolenia i podnoszenie kwalifikacji poprzez udział pracodawców w Krajowym Funduszu Szkoleniowym.</t>
  </si>
  <si>
    <t>19.05.2023
26.05.2023
02.06.2023
30.06.2023
07.07.2023
14.07.2023
21.07.2023
28.07.2023
04.08.2023
11.08.2023</t>
  </si>
  <si>
    <t>Umieszczenie informacji o sieci EURES jako sposobu na zdobywanie umiejętności na rynkach międyznarodowych, w cotygodniowej informacji  przesyłanej do jednostek współpracujacych z PUP</t>
  </si>
  <si>
    <t>29.05.2023
26.06.2023
03.07.2023
14.07.2023
26.07.2023
07.08.2023
28.08.2023
08.09.2023
25.09.2023</t>
  </si>
  <si>
    <t>Spotkanie z osobami bezrobotnymi zorganizowane w ramach propagowania roku 2023 jako Europejskiego Roku Umiejętności. Przedstawienie podstawowych zadań urzędu min. organizację staży i szkoleń dla osób bezrobotnych pozwalające na zdobywanie nowych umiejętności i kwalifikacji, promowanie sieci EURES</t>
  </si>
  <si>
    <t>13.06.2023
10.08.2023
08.09.2023
18.10.2023
09.11.2023</t>
  </si>
  <si>
    <t>Informowanie i porady dla polskiej młodzieży w zakreie podejmowania pracy za granicą w państawach UE/EOG. Spotkaniez z młodzieżą promujące rok 2023 jako Europejskiego Roku Umiejętności, promowanie sieci EURES jako sposobu na zdnobywanie umiejętności na rynkach międzynarodowych</t>
  </si>
  <si>
    <t>16.06.2023
23.06.2023</t>
  </si>
  <si>
    <t>Umieszczenie ogłoszenia w cotygodniowej informacji  przesyłanej do jednostek współpracujacych z PUP</t>
  </si>
  <si>
    <t>16.08.2023
02.09.2023
03.10.2023
05.12.2023
04.11.2023
06.12.2024
07.02.2024
08.03.2024
09.04.2024</t>
  </si>
  <si>
    <t>Zamieszczenie informacji (Biuletyn)promującej Europejski Rok Umiejętności na stronie internetowej UP</t>
  </si>
  <si>
    <t>18.08.2023
25.08.2023
01.09.2023
15.09.2023
22.09.2023
06.10.2023
13.10.2023
27.10.2023
03.11.2023</t>
  </si>
  <si>
    <t>Umieszczenie informacji o naborze wniosków na staż w ramach promowania roku 2023 jako Europejskiego Roku Umiejętności, w cotygodniowej informacji  przesyłanej do jednostek współpracujacych z PUP</t>
  </si>
  <si>
    <t xml:space="preserve">Spotkaniez z młodzieżą promujące rok 2023 jako Europejskiego Roku Umiejętności. Promowanie sieci EURES </t>
  </si>
  <si>
    <t>Umieszczenie ogłoszenia o organizacji Dni Pracodawców w ramach promowania roku 2023 jako Europejskiego Roku umiejętności w cotygodniowej informacji  przesyłanej do jednostek współpracujacych z PUP</t>
  </si>
  <si>
    <t>17.11.2023
24.11.2023
01.12.2023
08.12.2023
15.12.2023
22.12.2023
29.12.2023</t>
  </si>
  <si>
    <t>Zwoleński</t>
  </si>
  <si>
    <t>Odbyło się spotkanie informacyjne dotyczące promowania Europejskiego Roku Umiejętności z osobami bezrobotnymi zarejestrowanymi w tutejszym urzędzie. Spotkanie prowadził specjalista ds. rozwoju zawodowego.Osoby bezrobotne uzyskali informacje o możliwości podnoszenia swoich kwalifikacji i nabycia nowych  umiejętności (w tym umiejętności cyfrowych, niezbędnych na współczesnym rynku pracy) poprzez udział w szkoleniach, studiach podyplomowych.</t>
  </si>
  <si>
    <t xml:space="preserve">PUP w Zwoleniu aktywnie uczestniczył w promowaniu Europejskiego Roku Umiejętności. Doradca klienta nawiązał kontakt z 61 pracodawcami. Przeprowadził konsultacje i udzielił szczegółowych informacji dotyczących usług, instrumentów rynku pracy, inwestowania w szkolenia i podnoszenia kwalifikacji w każdym wieku, możliwości skorzystania z KFS oraz konieczności dopasowania umiejętności pracowników do możliwości rynku pracy. </t>
  </si>
  <si>
    <t>Żuromiński</t>
  </si>
  <si>
    <t>Żyrardowski</t>
  </si>
  <si>
    <t xml:space="preserve"> 26 kwietnia był "Dniem Otwartym". Pośrednicy, specjalista do spraw rozwoju zawodowego  oraz doradcy zawodowi byli do dyspzycji pracodawców,jednostek szkoleniowych, fundacji oraz organizacji pozarządowych celem przedstawienia usług rynku pracy i instrumentów z jakich mogą korzystać. W tym celu zostały opracowane broszury informacyjne dla pracodawców i bezrobotnych.</t>
  </si>
  <si>
    <t xml:space="preserve">29.03.2023
19.04.2023
10.05.2023
 24.05.2023
14.06.2023
</t>
  </si>
  <si>
    <t>Doradcy zawodowi odbyli 5 sesji motywacyjnych  skierowanych do bezrobotnych niepełnosprawnych ,bez kwalifikacji jak również bez doświadczenia zawodowego. W warsztatach wzięło udział 17 bezrobotnych.</t>
  </si>
  <si>
    <t xml:space="preserve">Targi pracy zorganizowano w Zespole Szkół Zawodowych nr 1 w Żyrardowie od godz.09,00 do godz.14,00. W Targach Pracy wzięło udział 42 pracodawców, 5 jednostek szkoleniowych, 3 agencje pracy tymczasowej,oraz 1000 osób zainteresowanych kontktem z pracodawcą w celu  podjęcia pracy. Do targów zgłoszono 50 ofert pracy. </t>
  </si>
  <si>
    <t>m. Płock</t>
  </si>
  <si>
    <t>Płockie Targi Kariery i Aktywności Zawodowej. Ideą przewodnią wydarzenia była promocja firm tworzących miejsca pracy i instytucji wspierających rynek pracy oraz upowszechninie idei kształcenia ustawicznego i podnoszenia kwalifikacji. Targom towarzyszyły pokazy tematyczne przygotowane przez uczniów szkół ponadpodstawowych oraz przedstawicieli uczelni wyższych.</t>
  </si>
  <si>
    <t xml:space="preserve">Płockie Targi Kariery i Aktywności Zawodowej. Wydarzenie było doskonałą okazją do zapoznania się z ofertą blisko 80 wystawców o różnym profilu działalności. Ponadto odwiedzający mieli możliwość spotkania z pracownikami instytucji zajmujących się pośrednictwem pracy, szkoleniami, wspierających podejmowanie decyzji zawodowych i planowanie kariery zawodowej. Swoją ofertę edukacyjną zaprezentowały również uczelnie wyższe i szkoły dla dorosłych. </t>
  </si>
  <si>
    <t>m. Siedlce (M+P)</t>
  </si>
  <si>
    <t>Nazwa wydarzenia:  XVII Siedleckie Targi Pracy. Opis wydarzenia: w trakcie Targów realizowano działania promujące kształcenie ustawiczne i podnoszenie umiejętności.</t>
  </si>
  <si>
    <t>Nazwa wydarzenia:  „SZKOLIMY – ZATRUDNIAMY” – dzień konsultacyjno-informacyjny w Powiatowym Urzędzie Pracy w Siedlcach w ramach Dni Pracodawców 2023. Cel wydarzenia: Promocja kształcenia i szkoleń zawodowych. W szczególności, przekazanie pracodawcom informacji na temat wsparcia rozwoju zawodowego pracodawcy i jego pracownika (Krajowy Fundusz Szkoleniowy) oraz promowanie szkoleń podnoszących kwalifikacje i umożliwiających znalezienie pracy. Opis wydarzenia: Organizacja spotkania informacyjnego on-line z zainteresowanymi pracodawcami – przekazanie informacji na temat Krajowego Funduszu Szkoleniowego oraz szkoleń indywidualnych, umów trójstronnych – podwyższających lub uzupełniających kwalifikacje przyszłych pracowników (dwa bloki informacyjne prowadzone przez pracowników urzędu).</t>
  </si>
  <si>
    <t>m. st. Warszawa</t>
  </si>
  <si>
    <t>Urząd szeroko informował o wszystkich inicjatywach, projektach i programach zarówno własnych jak i zewnętrznych, które miały na celu rozwój umiejętności, podnoszenie czy zdobywanie poszukiwanych na rynku kwalifikacji. Zamieszczaliśmy logotyp na wnioskach i umowach dot. szkoleń i staży w tym KFS. Logotyp był,obecny na na plakatach informujących o usługach i realizowanych projektach.</t>
  </si>
  <si>
    <t>od przekazania logotypów  przez cały okres znaki były widoczne</t>
  </si>
  <si>
    <t>Urząd umieścił loga i informacje o Europejskim Roku Umiejętności na swojej stronie internetowej oraz w mediach społecznościowych, prowadził w całym roku, pod wskazanym znakiem, działania aktywizacyjne w obszarach związanych ze szkoleniami, edukacją i rozwojem zawodowym</t>
  </si>
  <si>
    <t xml:space="preserve">cykliczne przypominanie infrmacji </t>
  </si>
  <si>
    <t>fb, instagram, linkedin strona www zwiarały informacje o Europejskim roku umiejetości, pisalismy o idei i celach</t>
  </si>
  <si>
    <t xml:space="preserve">w ciagu całego roku umiejętnosci na wszystkich formularzach wnioskópw o  szkolenie, staz, KFS był obecny logotyp </t>
  </si>
  <si>
    <t xml:space="preserve">Realizując własny projekt pod nazwą „Wycieczka do kariery”, umieściliśmy znak na plakatach informacyjnych, wnioskach i umowach dotyczących szkoleń oraz staży dla osób bezrobotnych. Prowadziliśmy promocję projektu „Wycieczka do kariery” w postaci m.in. akcji informacyjnej w transporcie miejskim. </t>
  </si>
  <si>
    <t>w trakcie naboru wniosków i przy realizacji umów</t>
  </si>
  <si>
    <t>Włączaliśmy podobne działania przy realizacji zadań związanych z Krajowym Funduszem Szkoleniowym, który w sposób jak najbardziej trafny koncentruje się na celach kształcenia ustawicznego, przekazywalismy na bieżąco informację wraz z logotyp organizacjom i organizacjom pracodawców</t>
  </si>
  <si>
    <t>Realizując własne Targi i uczestnicząc w innych takich wydarzeniach prowadziliśmy  akcje promocyjne na swoim stoisku (materiały obrandowane znakiem Roku) dostarczaliśmy informacje zarówno osobom szukającym pracy jak i pracodawcom</t>
  </si>
  <si>
    <t xml:space="preserve">Podejmując działania szkoleniowe (zarówno w ramach szkoleń grupowych jak i indywidualnych) zachęcaliśmy instytucje szkoleniowe do włączenia się w propagowanie informacji dotyczących Europejskiego Roku Umiejętności. </t>
  </si>
  <si>
    <t xml:space="preserve">Podejmowaliśmy partnerstwa związane z aktywizacją zawodową osób z Ukrainy. W tych obszarach Urząd Pracy m.st. Warszawy również włączył element związany z Rokiem Umiejętności, gdyż wiele z tych osób posiada już kwalifikacje poszukiwane na rynku pracy zarówno w Polsce jak i w całej UE, ale bez uzyskania polskich czy międzynarodowych uprawnień i bez znajomości języka polskiego, w wielu zawodach nie może podjąć pracy. </t>
  </si>
  <si>
    <t>01.04.2023
do
30.09.2023</t>
  </si>
  <si>
    <t>w stopce naszych maili służbowych umieszczony był przez kwartał znak roku umiejętnosci, w taki sposób komunikujemy wazne dla nas i dla partnerów rzeczy. Podobnie było przy obchodach 100 i teraz 105 lecia.</t>
  </si>
  <si>
    <t>Centrum Informacji i Planowania Kariery Zawodowej</t>
  </si>
  <si>
    <t>31.03.2023
03.04.2023</t>
  </si>
  <si>
    <t>Webinar dla maturzystów pt. Kompetencje zawodowe cenione na rynku pracy-odbył się przez aplikację MS TEAMS.
Podczas wydarzenie poruszane były poniższe kwestie:
- kompetencje zawodowe a doświadczenia zawodowe i pozazawodowe;
- kompetencje cenione przez pracodawców;
- 10 najważniejszych kompetencji przyszłości.</t>
  </si>
  <si>
    <t>07.06.2023
23.08.2023
25.10.2023
22.11.2023
17.01.2024
28.02.2024
20.03.2024
24.04.2024</t>
  </si>
  <si>
    <t>Webinar pt. Kompetencje zawodowe cenione na rynku pracy-odbył się przez aplikację MS TEAMS.
Podczas wydarzenie poruszane były poniższe kwestie:
- kompetencje zawodowe a doświadczenia zawodowe i pozazawodowe;
- kompetencje cenione przez pracodawców;
- 10 najważniejszych kompetencji przyszłości.</t>
  </si>
  <si>
    <t>Wydział Infromacji, Promocji i Szkoleń</t>
  </si>
  <si>
    <t>Wydział Informacji i Promocji WUP w Warszawie na bieżąco w ramach prowadzonych działań informacyjno-promocyjnych promował i rozpowszechniał informacje na temat kształcenia ustawicznego i podnoszenia umiejętności. Działania takie realizowane były poprzez przekazywanie Beneficjentom oraz potencjalnym Beneficjentom informacji na temat możliwości wykorzystania Funduszy Europejskich oraz możliwości wsparcia związanego z powrotem do aktywności zawodowej oraz podnoszeniem kwalifikacji, nabywaniem nowych umiejętności, czy specjalistycznymi szkoleniami. Promocja odbywała się poprzez stonę internetową WUP, kanał na Facebooku oraz YouTube.</t>
  </si>
  <si>
    <t>Filia Radom</t>
  </si>
  <si>
    <t xml:space="preserve"> 01.05.2023</t>
  </si>
  <si>
    <t>Od  01.05.2023 do31.05.2024 r. - 10 spotkań adresowanych do młodzieży dotyczące mobilności międzynarodowej z uwzględnieniem tematyki zdobywania międzynarodowych doświadczeń zawodowych i edukacyjnych m.in. ramach Erasmus +. Informacje o zmieniającym się globalnym rynku pracy, nowych technologiach i związanej z tym konieczności edukacji oraz ciągłego podnoszenia lub zmiany kwalifikacji. Informacje z zakresu poradnictwa zawodowego w tym obejmujących edukację przez całe życie.</t>
  </si>
  <si>
    <t>Wizyta studyjna szkolnych doradców zawodowych. Przedstawienie działań kierowanych do młodzieży przez instytucje rynku pracy w tym: wspieranie mobilności, edukacji w różnych formach, wymagań zmieniającego się globalnego i europejskiego rynku pracy, poradnictwa zawodowego oraz pośrednictwa pracy.</t>
  </si>
  <si>
    <t>Filia Siedlce</t>
  </si>
  <si>
    <t>Spotkania z interesantami podczas XVII Siedleckich Targów Pracy pod hasłem "Razem możemy więcej". Organizatorzy wydarzenia Powiatowy Urząd Pracy oraz siedlecka filia Wojewódzkiego Urzędu Pracy w Warszawie Caritas Diecezji Siedleckiej – Centrum Integracji Społecznej (CIS) w Siedlcach. Oferta Rynku pracy skierowna głównie dla obywateli Ukrainy</t>
  </si>
  <si>
    <t>9.09.2023
do
10.09.2023</t>
  </si>
  <si>
    <t>Spotkania z interesantami podczas XXIX Międzynarodowych Dni z Doradztwem Rolniczym Wydarzenie organizowane przez siedlecki oddział Mazowieckiego Ośrodka Doradztwa Rolniczego Warszawie, w partnerstwie z wieloma lokalnymi instytucjami</t>
  </si>
  <si>
    <t>Konferencja pn. zatrudnienie cudzoziemców - programy, narzędzia i udogodnienia "Razem możemy więcej" organizowana w ramach XVII Siedleckich Targów Pracy</t>
  </si>
  <si>
    <t>Spotkania z interesantami podczas XVIII Siedleckich Targów Pracy  „Możesz więcej, niż myślisz!" Powiatowy Urząd Pracy w Siedlcach, siedlecka filia Wojewódzkiego Urzędu Pracy w Warszawie, Centrum Kształcenia Zawodowego oraz siedleckie szkoły średnie – Zespół Szkół Ponadpodstawowych nr 1 im. Stanisława Staszica w Siedlcach („Elektryk") i Zespół Szkół Ponadgimnazjalnych nr 3 im. Stanisława Staszica w Siedlcach („Samochodówka"). Patronat honorowy objęli: Minister Rodziny, Pracy i Polityki Społecznej, Marszałek Województwa Mazowieckiego, Prezydent Miasta Siedlce oraz Starosta Siedlecki.</t>
  </si>
  <si>
    <t>Spotkania z interesantami podczas Siedleckich Targów Edukacyjnych Wyższych Uczelni i Szkół Ponadpodstawowych „Ku przyszłości zawodowej" .Organizatorzy Targów Stowarzyszenie Przyjaciół Zespołu Szkół Ponadgimnazjalnych nr 3 w Siedlcach, Samorządowe Centrum Doradztwa i Doskonalenia Nauczycieli w Siedlcach oraz Zespół Szkół Ponadgimnazjalnych nr 3 w Siedlcach</t>
  </si>
  <si>
    <t xml:space="preserve">Spotkania z interesantami podczas III Targów Edukacyjnych Powiatu Węgrowskiego Organizatorzy Starostwo Powiatowe w Węgrowie z udziałem szkół i placówek oświatowych prowadzonych przez Powiat Węgrowski. </t>
  </si>
  <si>
    <t xml:space="preserve"> Spotkania z interesantami podczas XIII Sokołowskich Targów Pracy, Edukacji i Kariery "Szarada"Współorganizatorami Tagów były Powiat Sokołowski oraz Powiatowy Urząd Pracy w Sokołowie Podlaskim.  </t>
  </si>
  <si>
    <t xml:space="preserve">Spotkania z interesantami podczas XVII Targów edukacyjnych dla młodzieży w Łosicach. Wystawcy to Publiczne Służby Zatrudnienia,szkoły wyższe, uniwersytety   uczelnie z Siedlec, Warszawy, Lublina, Białegostoku i Białej Podlaskiej, reprezentanci Wojskowego Centrum Rekrutacji w Siedlcach oraz 23 Bazy Lotnictwa Taktycznego w Mińsku Mazowieckim.
 </t>
  </si>
  <si>
    <t>01.04.2024
do
08.05.2024</t>
  </si>
  <si>
    <t>Spotkania informacyjno- warsztatowe dla uczniów szkół ponadpodstawowych  w Siedlcach i Żelechowie wchodzacych na rynek pracy dotyczących zagadnień zwiazanych z rynkiem pracy, kompetencjami przyszłości, poznaniem siebie w perspektywie ścieżki kariery zawodowej</t>
  </si>
  <si>
    <t>Powiatowy Urząd Pracy w Tomaszowie Lubelskim</t>
  </si>
  <si>
    <t>23.10.2023-27.10.2023</t>
  </si>
  <si>
    <t>"Dni Pracodawców 2023 w ramach Europejskiego Roku Umiejętności". W ramach niniejszego działania zrealizowano 70 kontaktów telefonicznych , emailowych oraz osobistych z pracodawcami. Ponadto pozyskano do realizacji 4 oferty pracy oraz  1 nowego pracodawcę. Udzielano informacji w zakresie legalnego zatrudniania cudzoziemców.</t>
  </si>
  <si>
    <t>Informacja na stronie PUP oraz na facebooku o organizowanych Dniach Pracodawców w ramach Europejskiego Roku Umiejętności</t>
  </si>
  <si>
    <t>Informacja na stronie PUP oraz na facebooku o kampanii "Prawdziwi ludzie, prawdziwe umiejętności"</t>
  </si>
  <si>
    <t>Informacja na stronie PUP dotycząca przedłużenia legalnego pobytu obywateli Ukrainy w Polsce</t>
  </si>
  <si>
    <t>Informacja na stronie PUP, na tablicy ogłoszeń w urzędzie oraz na facebooku o organizowanych w dniu 26 kwietnia 2024r. Europejskich Dniach Pracy Work Force in Flanders  .</t>
  </si>
  <si>
    <t>miesięcznik</t>
  </si>
  <si>
    <t xml:space="preserve"> Stała publikacja w ogólnie dostępnym miejscu w Urzędzie biuletynów Europejskiego Roku Umiejętności</t>
  </si>
  <si>
    <t>Powiatowy Urząd Pracy w Wadowicach</t>
  </si>
  <si>
    <r>
      <t xml:space="preserve">Spotkanie pn. </t>
    </r>
    <r>
      <rPr>
        <b/>
        <sz val="12"/>
        <color indexed="8"/>
        <rFont val="Times New Roman"/>
        <family val="1"/>
        <charset val="238"/>
      </rPr>
      <t>„Razem dla rynku pracy”</t>
    </r>
    <r>
      <rPr>
        <sz val="12"/>
        <color indexed="8"/>
        <rFont val="Times New Roman"/>
        <family val="1"/>
        <charset val="238"/>
      </rPr>
      <t xml:space="preserve"> z przyszłymi przedsiębiorcami. Wspólnie                   z pracownikami Zakładu Ubezpieczeń Społecznych Inspektorat w Wadowicach, Urzędu Skarbowego w Wadowicach, Punktu Informacyjnego Funduszy Unijnych z Krakowa oraz Panem Januszem Walą z Online Group - Reklama w Internecie  i  Panem Karolem Juchą z VSS Dotacje UE staraliśmy się przekazać uczestnikom wiedzę potrzebną do prowadzenia własnej firmy. Przyszli przedsiębiorcy mogli uzyskać informację na temat: marketingu internetowego, pozyskania dotacji z Unii Europejskiej na rozwój firmy, przepisów z zakresu ubezpieczeń społecznych i podatków. Ponadto informowaliśmy o możliwości zatrudnienia cudzoziemców oraz sieci EURES.</t>
    </r>
  </si>
  <si>
    <r>
      <t xml:space="preserve">Wydarzenie pn. </t>
    </r>
    <r>
      <rPr>
        <b/>
        <sz val="12"/>
        <color indexed="8"/>
        <rFont val="Times New Roman"/>
        <family val="1"/>
        <charset val="238"/>
      </rPr>
      <t>„Nowe umiejętności – nowe możliwości”</t>
    </r>
    <r>
      <rPr>
        <sz val="12"/>
        <color indexed="8"/>
        <rFont val="Times New Roman"/>
        <family val="1"/>
        <charset val="238"/>
      </rPr>
      <t xml:space="preserve">. W trakcie spotkań indywidualnych z pracownikami PUP uczestniczący pracodawcy - działający głównie w branży przetwórczej - pozyskali wiedzę na temat  możliwości uzyskania sfinansowania kosztów kształcenia ustawicznego pracowników i pracodawcy ze środków Krajowego Funduszu Szkoleniowego oraz wsparcia w zakresie pozostałych form pomocy urzędu m.in. staży, prac interwencyjnych, doposażenia lub wyposażenia stanowiska pracy. </t>
    </r>
  </si>
  <si>
    <t>Powiatowy Urząd Pracy w Ciechanowie</t>
  </si>
  <si>
    <t>24.01.2023 r.-25.01.2023 r.</t>
  </si>
  <si>
    <t>03.02.2023 r.</t>
  </si>
  <si>
    <t>14.03.2023 r. 16.03.2023 r. 20.03.2023 r.</t>
  </si>
  <si>
    <t>20.04.2023 r.</t>
  </si>
  <si>
    <t>19.05.2023 r.</t>
  </si>
  <si>
    <t>20.10.2023 r.</t>
  </si>
  <si>
    <t>Sądecki Urząd Pracy w Nowym Sączu</t>
  </si>
  <si>
    <t xml:space="preserve">Grupowa informacja zawodowa pn. „Kwalifikacje – umiejętności – kompetencje. Masz je, masz pracę.” 
</t>
  </si>
  <si>
    <t>Powiatowy Urząd Pracy w Siemianowicach Śląskich</t>
  </si>
  <si>
    <t>07.09.2023</t>
  </si>
  <si>
    <t>Młodzieżowe Targi Pracy i Edukacji stanowiły doskonałą okazję  do zapoznania się z bogatą ofertą zatrudnieniową lokalnych pracodawców. W trakcie targów swoją ofertę edukacyjną zaprezentowały również wyższe uczelnie z województwa śląskiego, a ich oferta szczególnie interesowała młodzież siemianowickich szkół średnich. Była to dla nich szansa, aby już teraz zdobyć niezbędne informacje na temat swoich potencjalnych ścieżek kariery oraz aktualnych kierunków studiów. W targach wzięło udział 37 wystawców, w tym pracodawcy z naszego regionu, wyższe uczelnie, instytucje wspomagające rynek pracy, instytucje publiczne oraz służby mundurowe. Targi cieszyły się bardzo dużym zainteresowaniem, odwiedziło je bowiem ponad 600 osób.</t>
  </si>
  <si>
    <t>10.05.2023-21.06.2023</t>
  </si>
  <si>
    <t>Doradcy zawodowi przeprowadzili zajęcia z uczniami klas 7 - ych szkół podstawowych na terenie tut. Urzędu Pracy.  Celem warsztatów było przygotowanie młodzieży do dokonania wyboru miejsca kontynuacji nauki, zgodnie z ich predyspozycjami i zainteresowaniami oraz promocja tematyki kształcenia przez całe życie.</t>
  </si>
  <si>
    <t>17.04.2023-12.06.2023</t>
  </si>
  <si>
    <t>Doradcy zawodowi prowadzili konsultacje indywidualne z Rodzicami w celu diagnozy predyspozycji zawodowych i podejmowania decyzji edukacyjno – zawodowych. Celem spotkań było zwiększenie świadomości radzących się osób, dotyczącej lokalnego rynku pracy pod kątem oferty edukacyjnej i możliwości zatrudnienia. Na spotkaniach doradca poznawał zasoby dziecka w celu efektywnego wsparcia w planowaniu drogi edukacyjnej i kariery zawodowej.</t>
  </si>
  <si>
    <t>13.04.2024</t>
  </si>
  <si>
    <t>Doradcy zawodowi prowadzili warsztaty z doradztwa zawodowego dla klas III Liceum Ogólnokształcącego na terenie szkoły. Celem zajęć było przedstawienie aktualnej sytuacji na Rynku Pracy, udzielenie aktualnej informacji o barometrze zawodów oraz przedstawienie wiedzy na temat możliwości dalszego kształcenia się po ukończeniu Liceum.</t>
  </si>
  <si>
    <t>Powiatowy Urząd Pracy w Gorlicach</t>
  </si>
  <si>
    <t>23.10.2023 - 27.10.2023</t>
  </si>
  <si>
    <t xml:space="preserve">„Dni Pracodawców 2023” pracodawcy mogli skorzystać z konsultacji indywidualnych na temat podnoszenia kompetencji i kwalifikacji niezbędnych na lokalnym rynku pracy. Informowano również o formach wsparcia oferowanych przez Urząd. Udzielano konsultacji dla pracodawców poszukujących pracowników, w tym pracowników z innych krajów Europy z uwzględnieniem osób z Ukrainy. Kontakty telefoniczne i osobiste 
z pracodawcami z terenu powiatu gorlickiego </t>
  </si>
  <si>
    <t>24.10.2023 - 27.10.2023</t>
  </si>
  <si>
    <t>Tydzień z Doradcą Zawodowym „OD UMIEJĘTNOŚCI DO ZATRUDNIENIA”  -  „Operator koparko-ładowarki – zawód przyszłości”</t>
  </si>
  <si>
    <t xml:space="preserve">Tydzień z Doradcą Zawodowym „OD UMIEJĘTNOŚCI DO ZATRUDNIENIA”  -  „Operator CNC – zawód przyszłości” </t>
  </si>
  <si>
    <t xml:space="preserve">Tydzień z Doradcą Zawodowym „OD UMIEJĘTNOŚCI DO ZATRUDNIENIA”  - „Spawacz – zawód przyszłości” </t>
  </si>
  <si>
    <t xml:space="preserve">Tydzień z Doradcą Zawodowym „OD UMIEJĘTNOŚCI DO ZATRUDNIENIA”  - „Kierowca autobusu – zawód przyszłości” </t>
  </si>
  <si>
    <t xml:space="preserve">Tydzień z Doradcą Zawodowym „OD UMIEJĘTNOŚCI DO ZATRUDNIENIA”  - „Kierowca samochodu ciężarowego – zawód przyszłości” </t>
  </si>
  <si>
    <t>lubelskie</t>
  </si>
  <si>
    <t>PUP w Białej Podlaskiej</t>
  </si>
  <si>
    <t>22.09.2023r.</t>
  </si>
  <si>
    <r>
      <t xml:space="preserve">Bialskie Targi Pracy to wydarzenie, które między innymi promowało tematykę kształcenia przez całe życie. Umożliwiło </t>
    </r>
    <r>
      <rPr>
        <sz val="11"/>
        <color indexed="8"/>
        <rFont val="Calibri"/>
        <family val="2"/>
        <charset val="238"/>
      </rPr>
      <t xml:space="preserve">bezpośredni kontakt osób bezrobotnych, poszukujących zatrudnienia z pracodawcami, a młodzieży szkół ponadpodstawowych oraz studentom konfrontację ich kompetencji i oczekiwań 
z realnymi potrzebami przedsiębiorców. 
</t>
    </r>
  </si>
  <si>
    <t>PUP Biała Podlaska</t>
  </si>
  <si>
    <t>03-05.04.2024r.</t>
  </si>
  <si>
    <t xml:space="preserve">Dni Otwarte PUP Biała Podlaska "Absolwent na rynku pracy" skierowane były do uczniów klas maturalnych szkół zawodowych naszego powiatu o kierunkach kształcenia m.in.. informatyka, mechanika, logistyk, rachunkowość, technik hotelarstwa i żywienia . Do wyżej wymienionych kierunków dostosowaliśmy wykłady prowadzone przez lokalnych przedsiębiorców. Dzięki temu młodzież dowiedziała się jak wykorzystać zdobytą wiedzę i umiejętności w praktyce. </t>
  </si>
  <si>
    <t>Powiatowy Urząd Pracy w Bartoszycach</t>
  </si>
  <si>
    <t>"Przyszłość kompetencji - kompetencje przyszłości" - spotkanie informacyjne dla osób bezrobotnych i poszukujących pracy (omówienie trendów na rynku pracy, znaczenia kompetencji oraz ich ciągłej transformacji w życiu zawodowym); ilość uczestników - 8.</t>
  </si>
  <si>
    <t>"Moje kompetencje osobiste a rynek pracy"- grupowa porada zawodowa dla osób bezrobotnych i poszukujących pracy (warsztat poświęcony określeniu własnych kompetencjii, odniesieniu ich do realiów lokalnego rynku pracy oraz omówieniu wagi ustawicznego rozwoju kompetencji); ilość uczestników - 9.</t>
  </si>
  <si>
    <t>"Możliwości podnoszenia kwalifikacji zawodowych przy pomocy PUP w Bartoszycach" - spotkanie informacyjne dla osób bezrobotnych i poszukujących pracy (omówienie form wsparcia ze strony PUP służących zdobywaniu, podnoszeniu i rozwijaniu kompetencji zawodowych); ilość uczestników - 12.</t>
  </si>
  <si>
    <t>"Możliwości podnoszenia kwalifikacji zawodowych przy pomocy PUP w Bartoszycach" - spotkanie informacyjne dla osób bezrobotnych i poszukujących pracy (omówienie form wsparcia ze strony PUP służących zdobywaniu, podnoszeniu i rozwijaniu kompetencji zawodowych); ilość uczestników - 13.</t>
  </si>
  <si>
    <t>"Możliwości podnoszenia kwalifikacji zawodowych przy pomocy PUP w Bartoszycach" - spotkanie informacyjne dla osób bezrobotnych i poszukujących pracy (omówienie form wsparcia ze strony PUP służących zdobywaniu, podnoszeniu i rozwijaniu kompetencji zawodowych); ilość uczestników - 16.</t>
  </si>
  <si>
    <t>"Kompetencje cyfrowe niezbędne w poszukiwaniu pracy" - grupowa porada zawodowa dla osób bezrobotnych i poszukujących pracy (warsztat ukierunkowany na zdobycie/rozwinięcie kompetencji cyfrowych niezbędnych w poszukiwaniu pracy; omówienie konieczności ustawicznego rozwoju kompetencji); ilośc uczestników - 10.</t>
  </si>
  <si>
    <t>"Możliwości podnoszenia kwalifikacji zawodowych przy pomocy PUP w Bartoszycach" - spotkanie informacyjne dla osób bezrobotnych i poszukujących pracy (omówienie form wsparcia ze strony PUP służących zdobywaniu, podnoszeniu i rozwijaniu kompetencji zawodowych); ilość uczestników - 11.</t>
  </si>
  <si>
    <t>"Staż jako element planowania rozwoju zawodowego" - dwa spotkania informacyjne dla osób bezrobotnych i poszukujących pracy (omówienie stażu jako formy zdobywania umiejętności istotnych na rynku pracy/ do budowania swojego portoflio zawodowego; omówienie konieczności zdobywania nowych umiejętnosci przez całe życie); ilość uczestników - 16.</t>
  </si>
  <si>
    <t>"Możliwości podnoszenia kwalifikacji zawodowych przy pomocy PUP w Bartoszycach" - spotkanie informacyjne dla osób bezrobotnych i poszukujących pracy (omówienie form wsparcia ze strony PUP służących zdobywaniu, podnoszeniu i rozwijaniu kompetencji zawodowych); ilośc uczestniów - 29.</t>
  </si>
  <si>
    <t>Powiatowy Urząd Pracy w Radzyniu Podlaskim</t>
  </si>
  <si>
    <t>23-27.10.2023</t>
  </si>
  <si>
    <t>„Szukam pracy" – badanie kompetencji cyfrowych wraz z poradnictwem indywidualnym. Osoby, które nie wiedziały jaką ścieżką kariery podążać, mogły przeanalizować swoje kompetencje, a także profesjonalnie zbadać predyspozycje zawodowe, po to, by łatwiej odnaleźć się na dynamicznie zmieniającym się rynku pracy. W trakcie tego działania badano kompetencje cyfrowe osób bezrobotnych. Wykorzystany został test „Kompetencje – filary sukcesu". Jest to narzędzie teleinformatyczne - test w formie programu komputerowego. Test wykorzystywany był przy realizacji porad indywidualnych. Pozwala na samodzielne poznanie własnych kompetencji. Testem badano następujące kompetencje: myślenie twórcze, myślenie logiczne, efektywne zarządzanie czasem, umiejętność ciągłego doskonalenia swojej wiedzy i umiejętności, obsługę komputera. Wynik przeprowadzonego testu pozwala na zaplanowanie swojego rozwoju, wykształcenie nowych kompetencji i doskonalenie tych, które posiadamy. Drugim testem wykorzystywanym w trakcie tego wydarzenia był „Test umiejętności rozpoznawania słabych i mocnych stron". Jest to narzędzie teleinformatyczne - test w formie programu komputerowego. Test umiejętności rozpoznawania słabych i mocnych stron był wykorzystywany przy realizacji porad indywidualnych. Pozwala on na określenie poziomu umiejętności rozpoznawania swoich mocnych stron w kontekście planowania kariery zawodowej /zwłaszcza osób młodych/ oraz uczenia się przez całe życie. Z badań kompetencji cyfrowych skorzystało 21 osób natomiast testami objęto 8 osób.</t>
  </si>
  <si>
    <t>grupowa porada zawodowa „Autoprezentacja i dokumenty aplikacyjne jako profesjonalna wizytówka zawodowa". Uczestniczyło w nich 15 osób bezrobotnych zainteresowanych zdobyciem wiedzy dotyczącej prawidłowej autoprezentacji podczas rozmowy kwalifikacyjnej oraz przygotowaniem dokumentów aplikacyjnych. Uczestnicy mogli także dokonać weryfikacji umiejętności i predyspozycji zawodowych, rozpoznać własne kompetencje, zainteresowania zawodowe. Dodatkowo uzyskali informacje o Europejskim Roku Umiejętności /Europejskim Tygodniu Umiejętności Zawodowych.</t>
  </si>
  <si>
    <t>grupowa porada zawodowa „Bądź sobą w pracy" Podczas porady grupowej uczestnicy mieli możliwość dokonania weryfikacji  własnych umiejętności i  predyspozycji zawodowych, rozpoznania własnych kompetencji, zainteresowań zawodowych. Poznali  swoje mocne i słabe strony pod kątem wyznaczenia sobie celów zawodowych (dalszego rozwoju zawodowego). Uzyskali informacje o Europejskim Roku Umiejętności /Europejskim Tygodniu Umiejętności Zawodowych.</t>
  </si>
  <si>
    <t>24-25.10.2023</t>
  </si>
  <si>
    <t>w ramach Dni Pracodawców zorganizowano spotkania z pracodawcami zatrudniającymi cudzoziemców. Informację o planowanych spotkaniach rozpropagowano w formie plakatów na terenie PUP oraz na stronie internetowej Urzędu. Do udziału w spotkaniach zachęcano pracodawców w przesłanych do nich imiennie e-mailach – łącznie przesłano zaproszenie do udziału w spotkaniu z pracownikami Powiatowego Urzędu Pracy w Radzyniu Podlaskim 68 pracodawcom z terenu powiatu radzyńskiego. Z zaproszenia skorzystało 8 pracodawców. Uczestnikom spotkań udzielono informacji oraz przekazano materiały informacyjne w postaci broszur i ulotek dotyczących zasad składania w oparciu o aktualne przepisy prawne oświadczeń o powierzeniu wykonywania pracy cudzoziemcowi, wniosków o wydanie zezwoleń na prace sezonowe, powiadomień o zatrudnieniu przez pracodawcę obywateli Ukrainy w formie elektronicznej, założenia przez pracodawców Profilu Zaufanego czy konta użytkownika na portalu praca.gov.pl. Ponadto uczestniczących w spotkaniach pracodawców informowano o aktualnych przepisach prawnych legalizujących zatrudnianie obcokrajowców u polskich pracodawców, w tym dotyczących obywateli Ukrainy, przebywających w Polsce w związku z konfliktem zbrojnym.</t>
  </si>
  <si>
    <t>W ramach Dni Otwartych dla Cudzoziemców PUP zorganizował dnia 20.12.2023 r. grupową informację zawodową nt. „Sytuacji na rynku pracy oraz informacji o zawodach". Uczestniczyło w niej 11 osób, byli to cudzoziemcy zamieszkali na terenie powiatu radzyńskiego. W trakcie spotkania mieli oni możliwość nabyć wiedzę dotyczącą możliwości uzyskania kwalifikacji zawodowych w kontekście sytuacji na lokalnym rynku pracy. Uczestnikom udzielono informacji na temat zawodów deficytowych, zrównoważonych i nadwyżkowych oraz rozmawiano o szansach zatrudnienia w poszczególnych zawodach na terenie powiatu radzyńskiego. Uczestnicy spotkania zostali zapoznani z sytuacją na lokalnym rynku pracy oraz przedstawiono im aktualne oferty pracy dostępne w PUP. Uzyskali także informacje o założeniach i celach Europejskiego Roku Umiejętności 2023</t>
  </si>
  <si>
    <t>Powiatowy Urząd Pracy w Częstochowie</t>
  </si>
  <si>
    <t>Dni Pracodawców. W dniu 25.10.2023 r. PUP zorganizował Częstochowskie Dni Pracodawców. W utworzonym punkcie konsultacyjnym udzielano informacji nt. podnoszenia kwalifikacji, planowania rozwoju zawodowego oraz możliwości wsparcia pracodawców w rozwój kadr. Zorganizowano również giełdę pracy, podczas której  przeprowadzono proces rekrutacji oraz przekazano osobom bezrobotnym i pracodawcom informacje o idei Europejskiego Roku Umiejętności.</t>
  </si>
  <si>
    <t>pomorskie</t>
  </si>
  <si>
    <t>Powiatowy Urząd Pracy w Pucku</t>
  </si>
  <si>
    <t>Podczas Dnia Zawodowca odbyły się warsztaty, które przeprowadzili doradcy zawodowi z PUP i WUP oraz inspektor z Państwowej Inspekcji Pracy. Tematy warsztatów dotyczyły: Mój wizerunek podczas rozmowy kwalifikacyjnej. Autoprezentacja podczas rozmowy kwalifikacyjnej. Jakie kompetencje będą potrzebne na rynku pracy w przyszłości oraz istota rozwoju zawodowego i kształcenia przez całe życie.</t>
  </si>
  <si>
    <t>"Rynek pracy w erze sztucznej inteligencji" - warsztaty dla osób zainteresowanych rozwojem swoich kompetencji z zakresu przedsiębiorczości. Celem warsztatów było promowanie przedsiębiorczości jako postawy przedsiębiorczej sprzyjającej twórczemu projektowaniu kariery edukacyjno-zawodowej.</t>
  </si>
  <si>
    <t>Warsztaty pt. „Rynek pracy w erze sztucznej inteligencji”. Celem spotkania było promowanie przedsiębiorczości jako postawy przedsiębiorczej sprzyjającej twórczemu projektowaniu kariery edukacyjno-zawodowej. Podczas zajęć uczestnicy wzieli udział w grach i quizach dotyczące przedsiębiorczości.</t>
  </si>
  <si>
    <t>wrzesień 2023-maj 2024</t>
  </si>
  <si>
    <t xml:space="preserve">Warsztaty motywująco - aktywizujące dla osob do 30 r.ż. w ramach projektu "Czas na młodych". Podczas warsztatów uczestnicy skorzystali z zajęć doradztwa z zakresu edukacji podczas których uzyskali informacje na temat: korzyści z kontynuowania edukacji, uzupełnienia wykształcenia jak też ciągłego aktualizowania umiejętności, zwłaszcza zawodowych. </t>
  </si>
  <si>
    <t xml:space="preserve">Uczniowie szkoły średniej - technikum wzięli udział w zajęciach warsztatowych dotyczących działalności Powiatowego Urzędu Pracy oraz tematyki kształcenia przez całe życie. Podczas zajęć przedstawiona została aktualna sytuacja na rynku pracy, barometr zawodów w tym prognozy zawodowców deficytowych i nadwyżkowych na 2024 rok. </t>
  </si>
  <si>
    <t>PUP Łańcut</t>
  </si>
  <si>
    <t xml:space="preserve">"Dni Pracodawców 2023" - działanie zrealizowane w ramach  Europejskiego Roku Umiejętności Zawodowych. Tutejszy Urząd zorganizował następujące wydarzenia: Giełdę pracy; Spotkanie informacyjne prowadzone przez doradcę EURES z Wojewódzkiego Urzędu Pracy w Rzeszowie; Dzień otwarty -  konsultacje z pracownikami Urzędu dla osób bezrobotnych i pracodawców a także szkolenie grupowe pn: "Badanie kompetencji cyfrowych". </t>
  </si>
  <si>
    <t>Powiatowy Urząd Pracy w Tychach</t>
  </si>
  <si>
    <t>"Spotkanie dla pracodawców zainteresowanych uzyskaniem środków 
z Krajowego Funduszu Szkoleniowego". 
25.10.2023 r. w PUP Tychy odbyło się spotkanie dla pracodawców zainteresowanych uzyskaniem środków z Krajowego Funduszu Szkoleniowego. Spotkanie zostało zorganizowane w ramach Europejskiego Roku Umiejętności - Europejskiego Tygodnia Umiejętności Zawodowych. W efekcie spotkania 9 pracodawców złożyło wnioski KFS i uzyskało dofinansowanie.</t>
  </si>
  <si>
    <t>Powiatowy Urząd Pracy w Hrubieszowie</t>
  </si>
  <si>
    <r>
      <rPr>
        <sz val="10"/>
        <color theme="1"/>
        <rFont val="Liberation Sans"/>
        <charset val="238"/>
      </rPr>
      <t>Wydarzenie pt. „Krajowy Fundusz Szkoleniowy – wsparcie kształcenia ustawicznego dla pracowników i pracodawców”, które miało na celu poinformowanie pracodawców o możliwości i warunkach korzystania z dofinansowania ze środków Krajowego Funduszu Szkoleniowego.</t>
    </r>
  </si>
  <si>
    <t>Powiatowy Urząd Pracy w Kaizmierzy Wielkiej</t>
  </si>
  <si>
    <t xml:space="preserve">spotkanie grupowe ( 14 uczestników), przedstawienie ogólnych informacji nt Europejskiego Roku Umiejętności, omówienie umiejętności, zapoznanie ze stroną internetową EURES oraz zachęcenie do jej przeglądanie i monitorowania zakładki Europejski Rok Umiejętności oraz przeglądania ofert pracy zgłaszanych przez zagranicznych pracodawców i zwrócenia uwagi jakich umiejętności pracodawcy wymagają </t>
  </si>
  <si>
    <t>17.01-15.03.2024</t>
  </si>
  <si>
    <t>przedstawianie w trakcie wizyty osobistej osobom bezrobotnym biuletynów ERU, zapoznanie z zagranicznymi ofertami pracy, zachęcanie do odwiedzania strony internetowej EURES oraz monitorowania zakładki Europejski Rok Umięjętności</t>
  </si>
  <si>
    <t>śląskie</t>
  </si>
  <si>
    <t>PUP Rybnik</t>
  </si>
  <si>
    <t>Europejski Rok Umiejętności</t>
  </si>
  <si>
    <t>„XXII Targi Pracy" Osoby zainteresowane uzyskały informacje na temat możliwości podnoszenia kwalifikacji zawodowych. W czasie otwarcia wydarzenia dyrektor PUP Rybnik uświadomiła uczestników o tym, że samodzielna pogoń za wiedzą nie tylko prowadzi do rozwoju osobistego, ale sprawia, że stajemy się bardziej konkurencyjni na rynku pracy. Kładąc nacisk na uczenie się przez całe życie, XXII Targi Pracy stały się czymś więcej niż tylko wydarzeniem poszukiwania zatrudnienia. Stanowiły inspirację dla bardziej udanych przedsięwzięć, zachęcając uczestników do spersonalizowanego planu działania w zakresie kształcenia ustawicznego.</t>
  </si>
  <si>
    <t>„Skuteczna rekrutacja pracowników" W ramach cyklu „halo!biznes" obyło się prowokujące do myślenia spotkanie, które podkreśliło kluczową rolę skutecznej strategii rekrutacyjnej we współczesnym krajobrazie biznesowym. Wydarzenie obejmowało wnikliwe prezentacje ekspertów PUP Rybnik, którzy podkreślili zalety brania pod uwagę kandydatów zaangażowanych w rozwój umiejętności. Ponadto eksperci zagłębili się w proces identyfikacji luk w umiejętnościach, tak, aby działania rekrutacyjne były zgodne ze zmieniającymi się potrzebami organizacji.</t>
  </si>
  <si>
    <t>„Kształcenie ustawiczne w dobie dynamicznego rynku pracy" Wydarzenie zostało zaprojektowane specjalnie dla liderów ekonomii społecznej w Okręgu Rybnickim, uznając ich wyjątkową rolę w lokalnej gospodarce. Podkreśliło ogromną wartość uczenia się przez całe życie i służyło jako platforma do dostarczania kompleksowych informacji na temat dostępnych kursów dostosowanych do osób dorosłych, zarówno pracowników, jak i pracodawców. Ponadto wyjaśniono strategię pozyskiwania na ten cel funduszy, z dodatkową korzyścią pod postacią indywidualnych konsultacji.</t>
  </si>
  <si>
    <t>30.05.2023, 16.06.2023, 29.06.2023,</t>
  </si>
  <si>
    <t>„Jarmarki Ofert Pracy" Osoby zainteresowane, oprócz ofert, uzyskały informacje na temat podnoszenia kwalifikacji zawodowych, poznały zawiłości poruszania się</t>
  </si>
  <si>
    <t>POWIATOWY URZĄD PRACY W KĘTRZYNIE</t>
  </si>
  <si>
    <t xml:space="preserve">23.10.2023 r </t>
  </si>
  <si>
    <t xml:space="preserve">,,WSPÓŁPRACA DROGĄ DO SUKCESU" udzielenie pracodawcom informacji w zakresie usług i instrumentów rynku pracy  w ramach wydarzenia w siedzibie urzędu pracownicy udzielili kompleksowych informacji na temat: 1. uzyskiwania wsparcia doradczy zawodowego w rekrutacji i doborze kandydatów do pracy </t>
  </si>
  <si>
    <t>Wojewódzki Urząd Pracy w Lublinie</t>
  </si>
  <si>
    <t xml:space="preserve">od 23.10.2024 r.       do 27.10.2024 r. </t>
  </si>
  <si>
    <r>
      <rPr>
        <b/>
        <sz val="11"/>
        <color indexed="8"/>
        <rFont val="Calibri"/>
        <family val="2"/>
        <charset val="238"/>
      </rPr>
      <t>Produkcja i emisja spotów telewizyjnych skierowanych do pracodawców i osób poszukujących pracy</t>
    </r>
    <r>
      <rPr>
        <sz val="11"/>
        <color indexed="8"/>
        <rFont val="Calibri"/>
        <family val="2"/>
        <charset val="238"/>
      </rPr>
      <t>. Kampania promocyjna w telewizji regionalnej miała na celu propagowanie mobilności zawodowej oraz wspieranie kształcenia ustawicznego. Emitowane spoty umożliwiły pozyskanie wiedzy na temat sieci EURES, Krajowego Funduszu Szkoleniowego oraz prezentowały działania Centrum Informacji i Planowania Kariery Zawodowej oraz Wydziału Badań i Analiz.</t>
    </r>
  </si>
  <si>
    <t>28.09.2023 r.</t>
  </si>
  <si>
    <r>
      <rPr>
        <b/>
        <sz val="11"/>
        <color indexed="8"/>
        <rFont val="Calibri"/>
        <family val="2"/>
        <charset val="238"/>
      </rPr>
      <t xml:space="preserve">Opracowanie Zoperacjonalizowanego Programu Wdrażania Zintegrowanej Strategii Umiejętności 2030 dla Województwa Lubelskiego. </t>
    </r>
    <r>
      <rPr>
        <sz val="11"/>
        <color indexed="8"/>
        <rFont val="Calibri"/>
        <family val="2"/>
        <charset val="238"/>
      </rPr>
      <t>Przyjety uchwałą Wojewódzkiego Zespołu Koordynacji ds. wdrażania Zintegrowanej Strategii Umiejetności 2030 dokument zakłada szereg działań służąch  przygotowaniu kadr i społeczeństwa do zachodzących zmian poprzez budowanie stałej dyspozycji do uczenia się jako procesu trwającego całe życie.</t>
    </r>
  </si>
  <si>
    <t>7-8.12.2023 r.</t>
  </si>
  <si>
    <r>
      <rPr>
        <b/>
        <sz val="11"/>
        <color indexed="8"/>
        <rFont val="Calibri"/>
        <family val="2"/>
        <charset val="238"/>
      </rPr>
      <t>Seminarium Wojewódzkiego Zesołu Koordynacji ds. wdrażenia ZSU w województwie  lubelskim.</t>
    </r>
    <r>
      <rPr>
        <sz val="11"/>
        <color indexed="8"/>
        <rFont val="Calibri"/>
        <family val="2"/>
        <charset val="238"/>
      </rPr>
      <t xml:space="preserve"> Podczas seminarium omówiono tematy: „Umiejętności jako klucz rozwoju osobistego, zawodowego i społecznego” oraz „Zintegrowana Strategia Umiejętności 2030 - kierunek dla edukacji”</t>
    </r>
  </si>
  <si>
    <t xml:space="preserve">28.09.2023 r. 8.12.2023 r. 14.02.2024 r. 15.03.2023 r. </t>
  </si>
  <si>
    <r>
      <rPr>
        <b/>
        <sz val="11"/>
        <color indexed="8"/>
        <rFont val="Calibri"/>
        <family val="2"/>
        <charset val="238"/>
      </rPr>
      <t>Posiedzenia Wojewódzkiego Zespołu Koordynacji ds. wdrażania Zintegrowanej Strategii Umiejetności 2030 w województwie lubelskim</t>
    </r>
    <r>
      <rPr>
        <sz val="11"/>
        <color indexed="8"/>
        <rFont val="Calibri"/>
        <family val="2"/>
        <charset val="238"/>
      </rPr>
      <t>. Podczas posiedzeń członkowie WZK przygotowywali koncepcję koordynacji działań 
w zakresie doradztwa zawodowego w ujęciu międzysektorowym oraz koncepcję współpracy na rzecz rozwoju kształcenia zawodowego w województwie lubelskim.</t>
    </r>
  </si>
  <si>
    <t>maj 2024 r.</t>
  </si>
  <si>
    <r>
      <rPr>
        <b/>
        <sz val="11"/>
        <color indexed="8"/>
        <rFont val="Calibri"/>
        <family val="2"/>
        <charset val="238"/>
      </rPr>
      <t>Produkcja i emisja spotu społecznego promujacego ideę uczenia się przez całe życie</t>
    </r>
    <r>
      <rPr>
        <sz val="11"/>
        <color indexed="8"/>
        <rFont val="Calibri"/>
        <family val="2"/>
        <charset val="238"/>
      </rPr>
      <t xml:space="preserve">. Działanie realizowane w ramach kampanii promocyjno-informacyjnej  projektu „Koordynacja regionalnych działań na rzecz uczenia się przez całe życie” /Inwestycja  A3.1.1. KPO/ </t>
    </r>
  </si>
  <si>
    <t xml:space="preserve">Powiatowy Urząd Pracy w Koszalinie </t>
  </si>
  <si>
    <r>
      <t>Kształcenie ustawiczne pracodawców oraz pracowników – szansą na rozwój firmy oraz  utrzymanie stabilnego zatrudnienia.</t>
    </r>
    <r>
      <rPr>
        <i/>
        <sz val="12"/>
        <color indexed="8"/>
        <rFont val="Times New Roman"/>
        <family val="1"/>
        <charset val="238"/>
      </rPr>
      <t xml:space="preserve"> W trakcie tego spotkania specjaliści ds. rozwoju zawodowego w ramach indywidualnych konsultacji udzielali pracodawcom informacji na temat możliwości dofinansowania kosztów kształcenia ustawicznego pracowników i pracodawców finansowanych ze środków KFS. W spotkaniu wzięło udział 20 pracodawców w tym 8, z którymi PUP nawiązał kontakt po raz pierwszy.</t>
    </r>
  </si>
  <si>
    <t>UPPO filia Dobre Miasto</t>
  </si>
  <si>
    <t xml:space="preserve"> "Kształcenie ustawiczne - szansa na rozwój umiejętności i kwalifikacji zawodowych".Celem zajęć było przedstawienie uczestnikom korzyści wynikające z kształcenia ustawicznego, przeanalizowano umiejętności zawodowe poszukiwane na rynku pracy.</t>
  </si>
  <si>
    <t>UPPO w Olsztynie</t>
  </si>
  <si>
    <r>
      <rPr>
        <b/>
        <sz val="11"/>
        <color indexed="8"/>
        <rFont val="Calibri"/>
        <family val="2"/>
        <charset val="238"/>
      </rPr>
      <t>Dni Kopernikowskie</t>
    </r>
    <r>
      <rPr>
        <sz val="11"/>
        <color indexed="8"/>
        <rFont val="Calibri"/>
        <family val="2"/>
        <charset val="238"/>
      </rPr>
      <t xml:space="preserve"> "Mikołaj Kopernik człowiek wielu pasji i zawodów"- spotkanie z  uczniami szkoły podstawowej z udziałem astronoma z Olsztyńskiego Planetarium i Obserwatorium Astronomicznego. Celem spotkania było przybliżenie sylwetki M. Kopernika jako człowieka wielu talentów, umijętności i zawodów.</t>
    </r>
  </si>
  <si>
    <r>
      <t xml:space="preserve">c.d. </t>
    </r>
    <r>
      <rPr>
        <b/>
        <sz val="11"/>
        <color indexed="8"/>
        <rFont val="Calibri"/>
        <family val="2"/>
        <charset val="238"/>
      </rPr>
      <t>Dni Kopernikowskie</t>
    </r>
    <r>
      <rPr>
        <sz val="11"/>
        <color theme="1"/>
        <rFont val="Calibri"/>
        <family val="2"/>
        <charset val="238"/>
        <scheme val="minor"/>
      </rPr>
      <t xml:space="preserve"> "Odkrywanie talentów szansą na rozwój zawodowy"- udział doradców zawodowych w warsztatach z uczniami z niepełnosprawnościami. Celem było dostrzeżenie własnych uzdolnień i talentów, które mogą dać poczucie spełnienia i szczęścia w życiu zawodowym.</t>
    </r>
  </si>
  <si>
    <r>
      <t>c.d.</t>
    </r>
    <r>
      <rPr>
        <b/>
        <sz val="11"/>
        <color indexed="8"/>
        <rFont val="Calibri"/>
        <family val="2"/>
        <charset val="238"/>
      </rPr>
      <t xml:space="preserve"> Dni Kopernikowskie</t>
    </r>
    <r>
      <rPr>
        <sz val="11"/>
        <color theme="1"/>
        <rFont val="Calibri"/>
        <family val="2"/>
        <charset val="238"/>
        <scheme val="minor"/>
      </rPr>
      <t>-porada grupowa dla osób bezrobotnych- "Kompetencje z przyszłoscią". Celem porady było zdobycie przez uczestników wiedzy na temat kompetencji przyszłości, a także rozwijanie praktycznych umiejętności informatycznych przydatnych w życiu codziennym i poszukiwaniu pracy.</t>
    </r>
  </si>
  <si>
    <r>
      <t>c.d</t>
    </r>
    <r>
      <rPr>
        <b/>
        <sz val="11"/>
        <color indexed="8"/>
        <rFont val="Calibri"/>
        <family val="2"/>
        <charset val="238"/>
      </rPr>
      <t xml:space="preserve"> Dni Kopernikowskie</t>
    </r>
    <r>
      <rPr>
        <sz val="11"/>
        <color theme="1"/>
        <rFont val="Calibri"/>
        <family val="2"/>
        <charset val="238"/>
        <scheme val="minor"/>
      </rPr>
      <t xml:space="preserve">-zorganizowano w siedzibie urzędu punkty konsultacyjne z udziałem przedstawicieli  olsztyńskich szkół oferujacych Kwalifikacyjne Kursy Zawodowe. Celem wydarzenia było promowanie zdobywania nowych umiejętności oraz propagowanie kształcenia się przez całe życie. </t>
    </r>
    <r>
      <rPr>
        <b/>
        <sz val="11"/>
        <color indexed="8"/>
        <rFont val="Calibri"/>
        <family val="2"/>
        <charset val="238"/>
      </rPr>
      <t>Zakończenie Dni Kopernikowskich.</t>
    </r>
  </si>
  <si>
    <t>UPPO w Olsztynie filia Biskupiec</t>
  </si>
  <si>
    <t xml:space="preserve"> "Wybór zawodu - Twój krok w przyszłość" dla uczniów klasy VII szkoły podstawowej. Omawiano sytuację na rynku pracy, planowanie ścieżki zawodowej, role instytucji świadczących usługi poradnictwa zawodowego, zawody deficytowe. Zachęcano do uczenia się przez całe życie poprzez aktywności formalne i nieformalne, kształtowania wiedzy, umiejętności.</t>
  </si>
  <si>
    <t>Warsztat "Rozmowa kwalifikacyjna- Twój sukces" dla uczniów klasy maturalnej. Celem spotkania było omówienie zgadnień związanych z przygotowaniem do rozmowy kwalifikacyjnej oraz znaczenia kompetencji i umiejętności podczas poszukiwania pracy. Przedstawiono Barometr zawodów na rok 2023.</t>
  </si>
  <si>
    <t>" Własna firma- marzenia a rzeczywistość"- Celem warsztatu było omówienie m.in. kluczowych kompetencji i umiejętności przydatnych do prowadzenia własnego biznesu. Przedstawiano zalety wynikające z regularnego doskonalenia swoich umiejętności podczas prowadzenia własnej firmy.</t>
  </si>
  <si>
    <t>" Stres Twój - wróg czy przyjaciel"-warsztaty dla osób bezrobotnych zarejestrowanych w Urzędzie Pracy. Celem warsztatów jest nauka radzenia sobie ze stresem oraz nabycie umiejętności  samoakceptacji oraz pozytywnego kreowania własnego wizerunku w życiu i na rynku pracy.</t>
  </si>
  <si>
    <t>Zamieszczenie plakatu promującego Światowy Dzień Umiejętności Młodzieży na profilu Facebook Urzędu Pracy. Celem było promowanie uczenia się przez całe życie.</t>
  </si>
  <si>
    <t>" Własna firma - marzenia a rzeczywistość"- Celem warsztatu było omówienie m.in. kluczowych kompetencji i umiejętności przydatnych do prowadzenia własnego biznesu. Przedstawiano zalety wynikające z regularnego doskonalenia swoich umiejętności podczas prowadzenia własnej firmy.</t>
  </si>
  <si>
    <t>Spotaknie w urzędzie z uczniami VIII klasy szkoły podstawowej- "Wybór edukacyjny sposobem na sukces zawodowy". Celem spotkania było omówienie tendencji panujących na loklanym rynku pracy oraz znaczenie kompetencji i umiejętności cyfrowych na rynku pracy.</t>
  </si>
  <si>
    <t>UPPO w Olsztynie filia Dobre Miasto</t>
  </si>
  <si>
    <t xml:space="preserve"> "Przyszłość kompetencji - starcie człowieka z nową technologią". Celem porady było ukazanie jak duży wpływ na współczesną rzeczywistość, w tym na trendy kształtujące rynek pracy mają nowe technologie. Warsztaty przeprowadzone w ramach W-MTK.</t>
  </si>
  <si>
    <t>" Kompetence z przyszłością"- celem warsztatów było omówienie kompetencji przyszłości i zawodów przyszłości oraz wyposażenie uczestników  w wiedzę dotyczącą ich kwalifikacji, umiejętności, predyspozycji i zmotywowanie uczestników do dokształcania się. Warsztaty dla uczniów szkoły średniej w Olsztynie.</t>
  </si>
  <si>
    <t>" Nowa rzeczewistość nowe zawody" warsztaty prowadzone w ramach Młodzieżowego Dnia z Doradcą Zawodowym dla uczniów szkoły podstawowej w Olsztynie.</t>
  </si>
  <si>
    <t>"Przyszłość kompetencji - interakcje człowieka z nową technologią". Celem spotkania było przedstawienie trendów rozwoju sztucznej inteligencji oraz jej wpływu na życie człowieka. Warsztaty z uczniami szkoły średniej w Smolajnach  w ramach WMTK.</t>
  </si>
  <si>
    <t>" Szkolenie impulsem do uczenia się przez całe życie"- spotkanie informacyjne promujące Kwalifikacyjne Kursy Zawodowe. Celem spotkania było pokazanie uczestnikom jak ważne jest zdobywanie wiedzy, umiejętności i kompetencji, które są niezbędne do zaspakajania potrzeb personalnych przyszłych pracodawców. Udział w spotkaniu wziął przedstawiciel Warmińsko - Mazurskiego Zakładu Doskonalenia Zawodowego, który przedstawił ofertę KKZ w ich placówce.</t>
  </si>
  <si>
    <t>UPPo w Olsztynie filia Dobre Miasto</t>
  </si>
  <si>
    <t>23-24.10.2023</t>
  </si>
  <si>
    <t xml:space="preserve">Pośrednik pracy przeprowadził zajęcia „Senior bezpieczny w internecie” w Dziennym Domu Senior + w Dobrym Mieście. W czasie zajęć poruszono tematykę związaną z cyberatakami, zapobieganiem wyciekowi danych. </t>
  </si>
  <si>
    <t xml:space="preserve">Udział przedstawicieli urzędu w uroczystej inauguracji pierwszego roku akademickiego Biskupieckiego Uniwersytetu Trzeciego Wieku "AKTYWNI WCIĄŻ". To inicjatywa mająca na celu aktywizację seniorów i popularyzację edukacji całożyciowej. </t>
  </si>
  <si>
    <t xml:space="preserve"> "Kształcenie ustawiczne - szansa na rozwój umiejętności i kwalifikacji zawodowych". Celem zajęć było przedstawienie uczestnikom korzyści wynikających z kształcenia ustawicznego, przeanalizowano umiejętności zawodowe poszukiwane na rynku pracy.Warsztaty przeprowadzane w ramach Dni Pracodawców 2023.</t>
  </si>
  <si>
    <t>W ramach Dni Pracodawców 2023 pośrednik pracy, specjalista ds. rozwoju zawodowego, specjalista ds. programów zorganizowali dzień otwarty dla przedsiebiorców i pracodawców działających na dobromiejskim rynku pracy "Razem możemy więcej". Przeprowadzono analizę potrzeb pracodawców w zakresie zapotrzebowania na określone kompetencje pracowników i kandydatów do pracy w celu dopasowania odpowiedniej formy pomocy z urzędu.</t>
  </si>
  <si>
    <t>1-31.10.2023</t>
  </si>
  <si>
    <t>W ramach Dni Pracodawców 2023 pośrednik pracy i specjalista ds. rozwoju zawodowego odwiedzili 13 zakładów pracy. Podczas wizyt omawiano z pracodawcami potrzeby kadrowe na rok 2024, przekazywano informacje dotyczące usług i instrumentów rynku pracy, a także zachęcono pracodawców do dalszej współpracy z urzędem.</t>
  </si>
  <si>
    <t>" Pracuj u siebie - bądź przedsiębiorczy"- warsztaty dla osób bezrobotnych urzędu pracy. Celem warsztatów było omówienie procedur rozpoczęcia działalności gospodarczej.</t>
  </si>
  <si>
    <t>" Nowoczesne metody rekrutacji a moje kompetencje cyfrowe"- warsztat skierowany do osób bezrobotnych poszukujących pracy nowoczesnymi metodami z wykorzystaniem umiejętności cyfrowych.</t>
  </si>
  <si>
    <t>"Kompetencje z przyszłością"-przedstawienie kompetencji przyszłości-warsztaty dla uczniów z niepełnosprawnościami szkoły postawowej  w Olsztynie. Celem spotkania było zdobycie wiedzy na temat kompetencji przyszłości, a także rozwijanie praktycznych umiejętności informatycznych przydatnych w życiu codziennym i poszukiwaniu pracy.</t>
  </si>
  <si>
    <t>Spotaknie w  siedzibie urzędu z uczniami VIII klasy szkoły podstawowej- "Wybór edukacyjny sposobem na sukces zawodowy". Celem spotkania było omówienie tendencji panujących na loklanym rynku pracy oraz znaczenie kompetencji i umiejętności cyfrowych na rynku pracy.</t>
  </si>
  <si>
    <t>Spotkanie z uczniami klas maturalnych "Z urzędem pracy łatwiej poruszać się po rynku pracy". Celem spotkania było zapozanie uczniów z wymaganiami stawianymi przez rynek pracy oraz zapoznanie uczniów z umiejętnościami  znajdujacymi się na liście kompetencji przyszłości.</t>
  </si>
  <si>
    <t>"ABC poszukiwania pracy" -2 warsztaty dla uczniów szkoły średniej klas maturalnych  w Olsztynie mające na celu przekazanie wiedzy na temat metod poszukiwania pracy oraz roli kompetencji i zdobywania nowych umiejętności w procesie poszukiwania pracy i utrzymania zatrudnienia.</t>
  </si>
  <si>
    <t>" Pracuj u siebie  - bądź przedsiębiorczy"- warsztaty dla osób bezrobotnych urzędu pracy. Celem warsztatów było omówienie procedur rozpoczęcia działalności gospodarczej.</t>
  </si>
  <si>
    <t>"ABC poszukiwania pracy" - 2 warsztaty dla uczniów klas maturalnych  szkoły średniej  w Olsztynie mające na celu przekazanie wiedzy na temat metod poszukiwania pracy.</t>
  </si>
  <si>
    <t>"ABC poszukiwania pracy" - warsztaty dla uczniów szkoły średniej  w Olsztynie mające na celu przekazanie wiedzy na temat metod poszukiwania pracy i umiejętności porusznia się po rynku pracy.</t>
  </si>
  <si>
    <t>" Stres Twój wróg - czy przyjaciel"-warsztaty dla osób bezrobotnych zarejestrowanych w Urzędzie Pracy. Celem warsztatów jest nauka radzenia sobie ze stresem oraz nabycie umiejętności  samoakceptacji oraz pozytywnego kreowania własnego wizerunku w życiu i na rynku pracy .</t>
  </si>
  <si>
    <t>14.03-04.04.2024</t>
  </si>
  <si>
    <t xml:space="preserve"> „Młodzi na rynku pracy”- 3 warsztaty dla uczniów Zespołu Szkół w Dobrym Mieście. Celem warsztatów było nabycie umiejętności  poruszania się po rynku pracy i aktywnego poszukiwania pracy z wykorzystaniem umiejętności cyfrowych.</t>
  </si>
  <si>
    <t>UPPO w Olsztynie filia dobre Miasto</t>
  </si>
  <si>
    <t>Spotkanie z uczniami szkoły średniej w Dobrym Mieście z zakresu aktywnych metod poszukiwania pracy oraz usług i instrumentów rynku pracy. Tematyka warsztatów - „Młodzi na rynku pracy”. Odbyły się 3 warsztaty.</t>
  </si>
  <si>
    <t>"Młodzi na rynku pracy"- 3 warsztaty dla uczniów Zespołu Szkół w Dobrym Mieście. Celem warsztatów było nabycie przez uczniów umiejętności aktywnego poszukiwania pracy.</t>
  </si>
  <si>
    <t>" Dokumenty Aplikacyjne" warsztat dla uczniów klas maturalnych  w Olsztynie mający na celu uzbrojenie uczniów w umiejętność pisania dokumentów aplikacyjnych ( CV i list motywacyjny).</t>
  </si>
  <si>
    <t xml:space="preserve"> „Wybór ścieżki edukacyjnej – o czym warto pamiętać”- 3 warsztyty doradca zawodowy przeprowadził zajęcia z młodzieżą  klas ósmych szkół podstawowych w Dobrym Mieście . Młodzież otrzymała informację na temat: czynników wpływających na trafny wybór edukacyjno -zawodowy, trendów panujących na rynku pracy . </t>
  </si>
  <si>
    <t>" Pracuj u siebie - bądź przedsiębiorczy"-omówienie procedur rozpoczęcia działalności gospodarczej- warsztat prowadzony dla uczniów klas maturalnych w Olsztynie.</t>
  </si>
  <si>
    <t>Spotkanie z mieszkankami Ośrodka Wsparcia dla Matek z Małoletnimi Dziećmi i Kobiet w Ciąży. Celem spotkania  było poinformowanie o możliwościach zdobycia oraz podniesienia kwalifikacji poprzez indywidualne szkolenia finansowane przez UP oraz KKZ.</t>
  </si>
  <si>
    <t xml:space="preserve"> „Wybór ścieżki edukacyjnej – o czym warto pamiętać”- 3 warsztyty doradca zawodowy przeprowadził zajęcia z młodzieżą  klas ósmych szkół podstawowych w Dobrym Mieście . Młodzież otrzymała informację na temat: czynników wpływających na trafny wybór edukacyjno-zawodowy, trendów panujących na rynku pracy . </t>
  </si>
  <si>
    <t>"Kończę studia i co dalej?"-spotkanie informacyjne na Uniwersytecie Warmińsko-Mazurskim w Olsztynie na temat lokalnego rynku pracy, form wsparcia z urzędu pracy, barometru zawodów na 2024r . Celem spotkania było podnoszenie kompetencji i kwalifikacji poprzez różne formy kształcenia.</t>
  </si>
  <si>
    <t>Warsztat dla uczniów szkoły średniej- "Warsztat kreatywności". Celem warsztatu był trening kreatywności. Uczniowie dowiedzieli się jak ją rozwijać oraz dlaczego innowacyjność i kreatywność, to kompetencje niezwykle pożądane przez pracodawców.</t>
  </si>
  <si>
    <t>09.052023-08.05.2024</t>
  </si>
  <si>
    <t>Przez okres trwania Europejskiego Roku Umiejętności zamieszczanie na profilu Facebook UPPO opisów zawodów deficytowych lokalnego rynku pracy, promowanie ofert szkół organizujących Kwalifikacyjne Kursy Zawodowe .</t>
  </si>
  <si>
    <t>Powiatowy Urząd Pracy w Ostrowcu Świętokrzyskim</t>
  </si>
  <si>
    <t>21.04.2023</t>
  </si>
  <si>
    <t>Regionalne Targi Pracy - W kwietniu 2023 roku zostały zorganizowane Regionalne Trrgi Pracy, na które zostały zaproszone działajace na naszym terenie instytucje szkoleniowe. Wydarzenie to było idealna okazją do przedstawienia osobom poszzukującym pracy oferty szkoleń i kursów. Podczas targów nasz specjalista ds. rozwoju zawodowego promował Krajowy Fundusz Skoleniowy</t>
  </si>
  <si>
    <t>16.06.2023</t>
  </si>
  <si>
    <t>Ważne wybory ósmoklasistów –dalsze kształcenie i planowanie kariery zawodowej  Na te i inne pytania doradczynie zawodowe starały się odpowiedzieć podczas spotkania  z uczniami ósmych klas Szkoły Podstawowej   w Sarnówku. Zostały poruszone tematy związane z planowaniem dalszej edukacji i zdobywania dodatkowych umiejetności i kompetencji zawodowych</t>
  </si>
  <si>
    <t>19-20.10.2023</t>
  </si>
  <si>
    <t>Co jest ważne dla ósmoklasisty? Czy uczyć się dalej , potem pójść na studia? Spotkanie miało na celu przygotowanie uczniów do świadomego wyboru zawodu, dalszego kształcenia i planowania kariery zawodowej. W trakcie zajęć dyskutowaliśmy o tym dopasowywać się do zmian zachodzących w edukacji oraz jak ważna jest samoocena i bazowanie na własnych zainteresowaniach , umiejętnościach podczas planowania ścieżki rozwoju zawodowego.</t>
  </si>
  <si>
    <r>
      <rPr>
        <b/>
        <sz val="11"/>
        <color indexed="8"/>
        <rFont val="Calibri"/>
        <family val="2"/>
        <charset val="238"/>
      </rPr>
      <t>31.10.2023
21.11.2023</t>
    </r>
    <r>
      <rPr>
        <sz val="11"/>
        <color theme="1"/>
        <rFont val="Calibri"/>
        <family val="2"/>
        <charset val="238"/>
        <scheme val="minor"/>
      </rPr>
      <t xml:space="preserve">
</t>
    </r>
  </si>
  <si>
    <t>zym kierować się w podejmowaniu ważnych decyzji edukacyjno -zawodowych? Czym są kompetencje cyfrowe?Na zaproszenie dyrekcji i pedagoga Liceum Ogólnokształcące nr II im. Joachima Chreptowicza w Ostrowcu Świętokrzyskim  w dniu 31.10.2023 roku doradczynie zawodowe spotkały się z uczniami klas II o profilu matematycznym</t>
  </si>
  <si>
    <t>02.11.2023 i 03.11.2023</t>
  </si>
  <si>
    <t xml:space="preserve">Jak dobrze zaplanować swoją przyszłość zawodową ,czym się kierować w podejmowaniu ważnych decyzji ? Na zaproszenie dyrekcji i pedagoga Zespołu Szkół Ogólnokształcących Mistrzostwa Sportowego w Ostrowcu Świętokrzyskim  doradczynie zawodowe spotkały się
 z uczniami klas licealnych .Wybór ścieżki kształcenia lub podjęcie aktywności zawodowej to nie są łatwe decyzje i warto poświęcić im trochę czasu.
</t>
  </si>
  <si>
    <t xml:space="preserve">Doradczynie zawodowe gościły w Powiatowym Urzędzie Pracy wychowanków Młodzieżowego Ośrodka Socjoterapii w Ostrowcu Świętokrzyskim.  
Doradczynie zawodowe miały przyjemność przekazać młodym ludziom informacje dotyczące rynku pracy, zawodów przyszłości , planowania drogi zawodowej i edukacyjnej. Uczniowie zapoznali się z ideą poradnictwa zawodowego oraz usługami i formami wsparcia oferowanymi przez PUP osobom bezrobotnym i poszukującym pracy.
</t>
  </si>
  <si>
    <r>
      <rPr>
        <b/>
        <sz val="11"/>
        <color indexed="8"/>
        <rFont val="Calibri"/>
        <family val="2"/>
        <charset val="238"/>
      </rPr>
      <t>07.11.2023
14.11.2023</t>
    </r>
    <r>
      <rPr>
        <sz val="11"/>
        <color theme="1"/>
        <rFont val="Calibri"/>
        <family val="2"/>
        <charset val="238"/>
        <scheme val="minor"/>
      </rPr>
      <t xml:space="preserve">
</t>
    </r>
  </si>
  <si>
    <t xml:space="preserve">L.O . im S. Staszica - Spotkanie z uczniami klasy 4 
Doradczynie zawodowe miały przyjemność przekazać młodym ludziom informacje dotyczące rynku pracy, zawodów przyszłości , planowania drogi zawodowej i edukacyjnej. Uczniowie zapoznali się z ideą poradnictwa zawodowego oraz usługami i formami wsparcia oferowanymi przez PUP osobom bezrobotnym i poszukującym pracy.
</t>
  </si>
  <si>
    <t>08.11.2023</t>
  </si>
  <si>
    <t xml:space="preserve">Na zaproszenie dyrekcji i pedagoga Zespołu Szkół Nr 1 w Ostrowcu Świętokrzyskim  doradczynie zawodowe spotkały się z uczniami klas 4 i podczas dyskusji podjęły próbę uzyskania  odpowiedzi na te ważne pytania.Warsztaty  miały na celu przygotowanie uczniów do świadomego uczestnictwa w procesach zachodzących na współczesnym rynku pracy oraz dostarczenie wiedzy na temat świadomego wyboru zawodu i planowania kariery zawodowej </t>
  </si>
  <si>
    <t>13.11.2023</t>
  </si>
  <si>
    <t>Ważne wybory ósmoklasistów –dalsze kształcenie i planowanie kariery zawodowej  Na te i inne pytania doradczynie zawodowe starały się odpowiedzieć podczas spotkania w dniu 13.11.2023 z uczniami ósmych klas Szkoły Podstawowej   w Sarnówku.</t>
  </si>
  <si>
    <t>23.11.2023</t>
  </si>
  <si>
    <t xml:space="preserve">Ważne wybory ósmoklasistów –dalsze kształcenie i planowanie kariery zawodowej  Na te i inne pytania doradczynie zawodowe starały się odpowiedzieć podczas spotkania w dniu 23.11.2023 z uczniami ósmych klas Szkoły Podstawowej NR 7 </t>
  </si>
  <si>
    <t>30.11.2023</t>
  </si>
  <si>
    <t xml:space="preserve">Co to właściwie znaczy dobra szkoła? Czego oczekuję od szkoły ponadpodstawowej? Jak te oczekiwania przekuć na realizację dalekosiężnego celu  - mojego przyszłego zawodu?.
Na te i wiele innych pytań doradczynie zawodowe poszukiwały  odpowiedzi podczas spotkań z uczniami ósmych klas Szkoły Podstawowej w Częstocicach
</t>
  </si>
  <si>
    <t>04.12.2023</t>
  </si>
  <si>
    <t>Czym kierować się w podejmowaniu ważnych decyzji edukacyjno -zawodowych? Na zaproszenie dyrekcji i pedagoga z  CKZiU odbyło się spotkanie z uczniami 3 klas zawodowych o profilach: fryzjer, mechanik i elektromechanik samochodowy. Doradczynie zawodowe miały przyjemność przekazać młodym ludziom informacje dotyczące rynku pracy, zawodów przeszłości , planowania drogi zawodowej i edukacyjnej. Uczniowie zapoznali się z ideą poradnictwa zawodowego.</t>
  </si>
  <si>
    <t>16.01.2024</t>
  </si>
  <si>
    <t>Na zaproszenie dyrekcji i wychowawcy Młodzieżowego Ośrodka Wychowawczego w Ostrowcu Świętokrzyskim  doradczynie zawodowe spotkały się z wychowankami ośrodka uczęszczającymi  do szkoły zawodowej (zawód: ślusarz i magazynier). Zostały poruszone kwestie związane z doskonaleniem zawodowym, gdzie można zdobyć dodatkowe kompetencje zawodowe</t>
  </si>
  <si>
    <t xml:space="preserve">18.01.2024
23.01.2024
26.01.2024
12.03.2024
</t>
  </si>
  <si>
    <t>Ważne wybory ósmoklasistów i siódmoklasistów –dalsze kształcenie i planowanie kariery zawodowej.  Na te i inne pytania doradczynie zawodowe starały się odpowiedzieć podczas spotkania uczniami siódmych i ósmych klas Szkoły Podstawowej Nr 7  w Ostrowcu., Szkoły  Podstawowej w Ćmielowie , Brzóstowej i w Nietulisku Dużym.</t>
  </si>
  <si>
    <t>22.03.2024</t>
  </si>
  <si>
    <t xml:space="preserve"> Spotkanie z uczniami klas czwartych Zespołu Szkół Nr 2 w Ostrowcu Świętokrzyskim Temat: Jaki zawód wybrać? Jak dobrze zaplanować karierę zawodową? Czym się kierować w podejmowaniu ważnych decyzji?</t>
  </si>
  <si>
    <t>04.04.2024</t>
  </si>
  <si>
    <t>Doradczynie zawodowe spotkały się z uczniami klas czwartych Niepublicznego Technikum im. Tadeusza Kościuszki. zachęcały uczniów do korzystania z poradnictwa zawodowego aby mogli określić własne predyspozycje i zainteresowania zawodowe, wzmocnić poczucie własnych kompetencji, określić cele zawodowe - - przygotować własny projekt zawodowy w postaci planu działania</t>
  </si>
  <si>
    <t>05.04.2024</t>
  </si>
  <si>
    <t>Wspieramy wychowanków Zakładu Poprawczego w planowaniu przyszłości zawodowo - edukacyjnej.Doradczynie zawodowe miały przyjemność przekazać młodym ludziom informacje dotyczące rynku pracy, zawodów przyszłości , planowania drogi zawodowej i edukacyjnej. Uczniowie zapoznali się z ideą poradnictwa zawodowego oraz usługami i formami wsparcia oferowanymi przez PUP osobom bezrobotnym i poszukującym pracy.</t>
  </si>
  <si>
    <t>12.04.2024</t>
  </si>
  <si>
    <t>W Zespole Szkół Ogólnokształcących Mistrzostwa Sportowego w Ostrowcu Św. doradczynie zawodowe przedstawiły strategie tworzenia efektywnych dokumentów aplikacyjnych, kluczowych dla sukcesu na rynku pracy.Przekazały informacje na temat projektów szkoleniowych i programów unijnych skierowanych do młodych ludzi.</t>
  </si>
  <si>
    <t>16.04.2024; 17.04.2024</t>
  </si>
  <si>
    <t xml:space="preserve"> Zajęcia i warsztaty w Zespole Szkół Nr 2 miały na celu przygotowanie uczniów do świadomego uczestnictwa w procesach zachodzących na współczesnym rynku pracy oraz dostarczenie wiedzy na temat świadomego wyboru zawodu i planowania kariery zawodowej. Rozmawialiśmy także o tym jak ważne jest zdobywanie i rozwijanie kompetencji cyfrowych w dzisiejszych czasach ,gdzie rozwój nowoczesnych technologii postępuje w bardzo szybkim tempie .</t>
  </si>
  <si>
    <t xml:space="preserve">25.03.2024 </t>
  </si>
  <si>
    <t>Udział doradców zawodowych PUP w Ostrowcu Św. W Świętokrzyskiej Giełdzie Szkół Ponadpodstawowych w  Akademii Nauk Stosowanych im. Józefa Gołuchowskiego w Ostrowcu Świętokrzyskim gdzie zaprezentowali swoja oferte doradczą - badanie kompetencji, planowanie ścieżki rozwoju ( kursy , szkolenia, kształcenie on line)</t>
  </si>
  <si>
    <t>Urząd Pracy Powiatu Krakowskiego</t>
  </si>
  <si>
    <t>Cykl warsztatów „TWÓJ ZAWÓD - TWOJA PRZYSZŁOŚĆ" dla uczniów LO w Krzeszowicach - przybliżenie tematyki rynku pracy w kontekście m.in. zawodów przyszłości oraz determinantów wyboru kierunku dalszego kształcenia</t>
  </si>
  <si>
    <t>panel dyskusyjny „MŁODZI PRZY GŁOSIE", celem którego było zebranie opinii ludzi młodych dotyczących edukacji w kontekście współczesnego rynku pracy.                         W spotkaniu wzięli udział przedstawiciele uczniów powiatowych szkół, którzy chętnie dzielili się swoją wiedzą                                    i wymieniali doświadczenia</t>
  </si>
  <si>
    <t>dyżur eksperta ds. edukacji w Punkcie Aktywizacji i Treningu EKSPRES PRACA. Głównym zadaniem było wspieranie procesu poradnictwa zawodowego oraz pomoc klientom w wyborze dalszej ścieżki edukacji poprzez udzielanie informacji w zakresie istniejących form edukacji, pomoc w wypełnianiu  wniosków rekrutacyjnych celem rozpoczęcia lub kontynuacji edukacji</t>
  </si>
  <si>
    <t>„Co to są kompetencje? Jak je mierzyć i rozwijać?” warsztaty w zakresie kształtowania własnych kompetencji; różnorodności stylów uczenia się w kontekście posiadanych predyspozycji zawodowych; odkrywania własnych możliwości i predyspozycji zawodowych oraz kwestii uczenia się przez całe życie</t>
  </si>
  <si>
    <t xml:space="preserve">„Poznaj swoje predyspozycje zawodowe” – warsztaty z wykorzystaniem testów predyspozycji zawodowych mających za zadanie podpowiedzieć, na jakich stanowiskach masz szanse rozwinąć swój potencjał w największym stopniu i w jakim kierunku podjąć dalsze kształcenie ustawiczne. </t>
  </si>
  <si>
    <t>”Edukacja, Rozwój, Biznes” spotkania informacyjne w ramach Dni Pracodawców ERU/ETUZ - kształtowanie postaw wpływających na rozwój kapitału społecznego oraz sprzyjających wzrostowi przedsiębiorczości, promocja kształcenia ustawicznego oraz inwestycji w szkolenia i podnoszenie kwalifikacji umożlwiających pozostanie na rynku pracy lub znalezienie nowej, zwiększenie świadomości pracodawców na temat podnoszenia kompetencji zatrudnionych pracowników</t>
  </si>
  <si>
    <t>Forum Podkrakowskiego Rynku Pracy  - inicjatywa skierowana do szerokiego spektrum odbiorców – klientów i partnerów rynku pracy m.in. w kontekście kształcenia przez całe życie (seminarium "Poradnictwo zawodowe i edukacja", konferencja "W kręgu przedsiębiorczości", warsztaty "Szansa mimo braków"; sesja warsztatowa "Wyzwania powiatowej polityki rynku pracy")</t>
  </si>
  <si>
    <t>Powiatowy Urząd Pracy w Jędrzejowie</t>
  </si>
  <si>
    <t>25.04.2023r.</t>
  </si>
  <si>
    <t xml:space="preserve">Promocja Europejskiego Roku Umiejętności na Facebook  - zamieszcono informację o wydarzeniu wraz z linkiem do strony internetowej </t>
  </si>
  <si>
    <t>23.10.2023r.</t>
  </si>
  <si>
    <t>Promocja Europejskiego Roku Umiejętności na Facebook- zamieszczono informację dotyczącą organizacji Dnia Pracodawców w ramach Europejskiego Tygodnia Umiejętności Zawodowych oraz Europejskiego Roku Umiejętności; zaproszono Pracodawców do współpracy i indywidualnych konsultacji z pracownikami PUP w celu szczegółowego przedstawienia oferty Urzędu, m. in. mającej na celu podnoszenie kwalifikacji, nabywanie nowych umiejętności zawodowych.</t>
  </si>
  <si>
    <t>16.01.2024r.</t>
  </si>
  <si>
    <t>Promocja Europejskiego Roku Umiejętności na Facebook- zamieszczono link do ankiety „Prawdziwi ludzie, prawdziwe umiejętności”</t>
  </si>
  <si>
    <t>23-27.10.2023r.</t>
  </si>
  <si>
    <t>"Z wizytą u pracodawcy" - wizyty w siedzibach Pracodawców w ramach Dni Pracodawców, Europejskiego Tygodnia Umiejętności Zawodowych oraz Europejskiego Roku Umiejętności mające na celu promocję usług Urzędu, realizowanych form wsparcia i projektów, m. in. dotyczących podnoszenia kwalifikacji zawodowych i nabywania nowych umiejętności.</t>
  </si>
  <si>
    <t xml:space="preserve">
24.04.2023r.  26.06.2023r.  19.07.2023r.</t>
  </si>
  <si>
    <t>Promocja Europejskiego Roku Umiejętności; przygotowano prezentację multimedialną i informowano o wydarzeniu uczestników grupowych informacji zawodowych realizowanych w ramach poradnictwa zawodowego, pn. „Usługi i instrumenty rynku pracy”.</t>
  </si>
  <si>
    <t xml:space="preserve">22.09.2023r. 18.10.2023r. x2 14.11.2023r.  18.11.2023r. x2 02.02.2024r. 07.02.2024 r.                    </t>
  </si>
  <si>
    <t>Promocja Europejskiego Roku Umiejętności wśród uczniów szkół; przygotowano prezentację multimedialną i informowano o wydarzeniu podczas warsztatów pn. "Zawody przyszłości", "Usługi i instrumenty rynku pracy"</t>
  </si>
  <si>
    <t>12.12.2023r.</t>
  </si>
  <si>
    <t>"Zapotrzebowanie na zawody w przyszłości - trendy i prognozy" - spotkanie dla Dyrektorów Szkół Ponadpodstawowych z Powiatu Jędrzejowskiego na temat m.in.zapotrzebowania na zawody i specjalności w przyszłości, roli kształcenia całożyciowego, idei Europejskiego Roku Umiejętności.</t>
  </si>
  <si>
    <t>Powiatowy Urząd Pracy w Ząbkowicach Śląskich</t>
  </si>
  <si>
    <t>Webinarium na temat KFS-Konsultacje z pracodawcami. Uczestnicy mieli możliwość zapoznania się z zagadnieniami związanymi z KFS, tj.: zasadami, priorytetami wydatkowania środków KFS, zasadami składania wniosków w ramach naboru o środki KFS oraz zasadami rozliczenia umowy z urzędem. W trakcie spotkania pracownicy PUP na bieżąco udzielali odpowiedzi na zadane pytania. W webinarium uczestniczyło 5 pracodawców.</t>
  </si>
  <si>
    <t>Badanie ankietowe. Pozyskanie od lokalnych pracodawców wiedzy na temat wymaganych umiejętności, którymi powinni się posługiwać kandydaci w 2024 roku. Dodatkowo pracodawcy wskazali, na które specjalistyczne kursy / uprawnienia obecnie jest zapotrzebowanie na lokalnym rynku pracy. W badaniu ankietowym uczestniczyło 21 pracodawców.</t>
  </si>
  <si>
    <t>Dni otwarte dla pracodawców. Doradcy klienta udzielali pracodawcom, którzy odwiedzili Powiatowy Urząd Pracy w Ząbkowicach Śląskich szczegółowych informacji dotyczących zakresu usług świadczonych przez tut. urząd. Każdy z uczestników wydarzenia otrzymał również materiały informacyjne. W wydarzeniu uczestniczyło 27 pracodawców. Pozyskano 14 ofert na 23 miejsca pracy.</t>
  </si>
  <si>
    <t>12.09.2023, 12.10.2023</t>
  </si>
  <si>
    <t>Warsztaty komputerowe pn. „Podnoszenie podstawowych umiejętności cyfrowych”. Warsztaty skierowane do osób bezrobotnych. Celem warsztatów było podniesienie poziomu kompetencji cyfrowych. Powiatowy Urząd Pracy w Ząbkowicach Śląskich zorganizował Warsztaty komputerowe, w których uczestniczyło 17 osób.</t>
  </si>
  <si>
    <t>01.10.2023-31.12.2023</t>
  </si>
  <si>
    <t xml:space="preserve">Promocja wśród osób zarejestrowanych informacji na temat możliwości przekwalifikowania się oraz podnoszenia swoich kwalifikacji. Pracownicy urzędu przedstawili 227 osobom bezrobotnym informację o możliwości skorzystania ze szkoleń, studiów podyplomowych, finansowania egzaminów i licencji, stypendium z tytułu kontynuowania </t>
  </si>
  <si>
    <t>Powiatowy Urząd Pracy w Dąbrowie Górniczej</t>
  </si>
  <si>
    <t>23-25.10.2023</t>
  </si>
  <si>
    <t>„Dni Pracodawcy”. Punkt informacyjno-konsultacyjny dla pracodawców. Mieli oni możliwość uzyskania kompleksowej informacji nt pośrednictwa pracy, doradztwa zawodowego, sieci EURES, KFS, form finansowego wsparcia oferowanego przez PUP. Dodatkowo na zaproszenie PUP – pracownicy KAS przedstawili nowe funkcjonalności e-kont i możliwości e-Urzędu Skarbowego.</t>
  </si>
  <si>
    <t>Wojewódzki Urząd Pracy w Katowicach</t>
  </si>
  <si>
    <t xml:space="preserve">Kwalifikacje dla sprawiedliwej transformacji regionu – panel dyskusyjny podczas 13 edycji Europejskiego Kongresu Małych i Średnich Przedsiębiorstw. Wydarzenie obejmowało: organizację panelu dyskusyjnego; stoisko informacyjno-promocyjne; udział przedstawiciela WUP w panelu: Ready for Work for All? Czy zatrudniłbyś cudzoziemca w swojej firmie?; promocję wydarzenia w mediach. W wydarzeniu łącznie wzięło udział ok. 350 osób.
 </t>
  </si>
  <si>
    <t>Wojewódzki Urząd Pracy w Olsztynie (Wydział: Centrum Informacji i Planowania Kariery Zawodwej w Olsztynie)</t>
  </si>
  <si>
    <t>Szkolenie skierowane do doradców zawodowych z powiatowych urzędów pracy województwa warmińsko-mazurskiego pn. "Umiejętności cyfrowe przydatne w poszukiwaniu pracy". Celem szkolenia było wyposażenie uczestników w wiedzę i narzędzia, które pomogą wykorzystać internet w efektywnym poszukiwaniu pracy. Omowiono najpopularniejsze serwisy rekrutacyjne oraz platformy zawodowe, przedstawiono w jaki sposób stworzyć nowoczesne dokumenty aplikacyjne. Uczestnicy zapoznali sie z pojęciem e-rekrutacji, omówiono przebieg zdalnej rozmowy rekrutacyjnej, podkreślono znaczenie umiejętności komunikacujnych oraz  budowania marki osobistej w sieci.  W szkoleniu udział wzięły 22 osoby.</t>
  </si>
  <si>
    <t>Szkolenie skierowane do doradców zawodowych z powiatowych urzędów pracy województwa warmińsko-mazurskiego pn. "Portale społęcznościowe - jak wykorzystać je w kontekście życia zawodowego". Celem szkolenia było przybliżenie uczestnikom sposobów na wykorzystanie portali społecznościowych (Facebook, LinkedIn, YouTube, Instagram, TikTok) w efektywnym poszukiwaniu pracy oraz ogólnie pojętym życiu zawodowym. W szkoleniu udział wzięło 13 osób.</t>
  </si>
  <si>
    <t>Spotkanie informacyjne pt. "Umiejętności cyfrowe przydatne w poszukiwaniu pracy" prowadzone podczas 21 Dni Nauki i Sztuki w siedzibie Centrum Konferencyjno- Szkoleniowym UWM. Celem spotkania było przybliżenie uczestnikom sposobów poszukiwania pracy on-line, przebiegu zdalnej rozmowy rekrutacyjnej oraz omówienie technik prezentacji przed kamerą on-line. 
W spotkaniu udział wzięło 17 osób</t>
  </si>
  <si>
    <t>Szkolenie skierowane do doradców zawodowych z powiatowych urzędów pracy województwa warmińsko-mazurskiego pn. "Portale społęcznościowe- jak wykorzystać je w kontekście życia zawodowego". Celem szkolenia było przybliżenie uczestnikom sposobów na wykorzystanie portali społęcznościowych ( Facebook, LinkedIn, YouTube, Instagram, TikTok) w efektywnym poszukiwaniu pracy oraz ogólnie pojętym życiu zawodowym. W szkoleniu udział wzięło 15 osób.</t>
  </si>
  <si>
    <t>Konferencja inaugurująca Warmińsko-Mazurski Tydzień Kariery Zawodowej pn. "(Nie)ludzkie oblicze sztucznej inteligencji. Szanse i wyzwania związane z rozwojem sztucznej inteligencji". Celem konferencji było poruszenie tematów zwiazanych z nowoczesną technologią m.in.jak działa sztuczna inteligencja? Czy SI jest szansą, czy wyzwaniem dla szkół i uczelni? Jak w obliczu SI przebiega transformacja Rynku Pracy. W konferencji udział wzięły 234 osoby.</t>
  </si>
  <si>
    <t>Wojewódzki Urząd Pracy w Olsztynie (Wydział: Centrum Informacji i Planowania Kariery Zawodwej)</t>
  </si>
  <si>
    <t>W ramach Warmińsko-Mazurskiego Tygodnia Kariery pn. " Przyszłość kompetencji-kompetencje przyszłości", odbyły się 4 spotkania informacyjne dla uczniów 3 i 4 klas Liceum Ogólnokształcącego w Górowie Iławeckim pn. "Koniec Szkoły i co dalej. Zawody przyszłości". Celem spotkań było omówienie dynamicznie rozwijającej się technologii, oraz przedstawienie zawodów przyszłości jakie powstają w związku z transformacją rynku pracy. W spotkaniach wzięło udział łącznie 68 osób.</t>
  </si>
  <si>
    <t>Wojewódzki Urząd Pracy w Olsztynie ( Wydział: Centrum Informacji i Planowania Kariery Zawodwej)</t>
  </si>
  <si>
    <t>Podczas corocznej narady doradców zawodowych z WUP i PUP z województwa warmińsko-mazurskiego odbyła sie prelekcja  pt. "Umiejętności cyfrowe XXI wieku". Prelegentka  zwróciła uwagę na najważniejsze kompetencje XXI wieku, przybliżyła uczestnikom w jaki sposób uczniowie przygotowywani są do korzystania z nowych technologii, oraz przedstawiła projekty, które mają na celu wspomaganie dorosłych w uczeniu się. W spotkaniu udział wzięło 35 osób.</t>
  </si>
  <si>
    <t>W Zespole Szkół Chemicznych i Ogólnokształcących w Olsztynie odbyły się 2 spotkania pt. „Umiejętności cyfrowe przydatne w poszukiwaniu pracy”. Celem spotkania było ukazanie przydatności kompetencji cyfrowych w życiu codziennym oraz zawodowym, zwrócenie uwagi na to, że portale społecznościowe można wykorzystać także w kontekście poszukiwania pracy, podkreślenie znaczenia umiejętności komunikacyjnych oraz budowania marki osobistej w sieci; wskazanie zasad bezpieczeństwa w internecie; zapoznanie z pojęciem e-rekrutacji; omówienie zasad odbywania się zdalnej rozmowy rekrutacyjnej . W spotkaniu udział wzięły 32 osoby.</t>
  </si>
  <si>
    <t>Wojewódzki Urząd Pracy w Olsztynie (Wydział; Centrum Informacji i Planowania Kariery Zawodwej w Olsztynie)</t>
  </si>
  <si>
    <t>W Zespole Szkół Chemicznych i Ogólnokształcących w Olsztynie odbyły się 2 spotkania pt. „Umiejętności cyfrowe przydatne w poszukiwaniu pracy”. Celem spotkania było ukazanie przydatności kompetencji cyfrowych w życiu codziennym oraz zawodowym, zwrócenie uwagi na to, że portale społecznościowe można wykorzystać także w kontekście poszukiwania pracy, podkreślenie znaczenia umiejętności komunikacyjnych oraz budowania marki osobistej w sieci; wskazanie zasad bezpieczeństwa w internecie; zapoznanie z pojęciem e-rekrutacji; omówienie zasad odbywania się zdalnej rozmowy rekrutacyjnej . W spotkaniu udział wzięło 31 osób.</t>
  </si>
  <si>
    <t>Wojewódzki Urząd Pracy w Olsztynie (Wydział; Centrum Informacji i Planowania Kariery Zawodwej w Elblągu)</t>
  </si>
  <si>
    <t xml:space="preserve"> Konkurs pt. "Moje kreatywne CV" w ramach którego doradcy zawodowi z Centrum Informacji i Planowania Kariery Zawodowej w Elblągu przeprowadzili  25 spotkań dla uczniów ostatnich klas szkół średnich. Celem konkursu było stworzenie nowoczesnej i niestandardowej formy CV, mającej zzwrócić uwage potencjalnego pracodawcy.</t>
  </si>
  <si>
    <t>Wojewódzki Urząd Pracy w Olsztynie (Wydział: Organizacji Urzędu i Rozwoju Kadr)</t>
  </si>
  <si>
    <t>26.01.2023</t>
  </si>
  <si>
    <t>Konferencja z okazji Dnia Pracownika PSZ stanowiła doskonałą okazję do promowania wartości Europejskiego Roku Umiejętności. Spotkanie przyczyniło się do podniesienia świadomości na temat znaczenia umiejętności i rozwoju kompetencji w pracy. Konferencja była również sposobnością do budowanie sieci kontaktów i partnerstw pomiędzy różnymi instytucjami publicznymi, organizacjami pozarządowymi, przedsiębiorstwami oraz instytucjami edukacyjnymi, które wspierają na codzień rozwój umiejętności.</t>
  </si>
  <si>
    <t>Wojewódzki Urząd Pracy w Olsztynie (Wydział Organizacji Urzędu i Rozwoju Kadr)</t>
  </si>
  <si>
    <t>01.08-30.09.2023</t>
  </si>
  <si>
    <t>Szkolenie online dla pracowników z korupcji i jej przeciwdziałania doskonale wpisuje się w cele Europejskiego Roku Umiejętności, zwłaszcza jeśli uwzględni się aspekty rozwoju umiejętności osobistych, etycznych oraz prawnych.Szkolenie przyczyniło się do podniesienia świadomości pracowników nt. tego problemu oraz umożliwiło zdobycie praktycznych umiejętności i narzędzi niezbędnych do skutecznego przeciwdziałania korupcji w miejscu pracy.Ponadto zapewnienie dostępu do interaktywnych szkoleń online pozwoliło na zdobycie wiedzy w elastyczny sposób.</t>
  </si>
  <si>
    <t>Szkolenie z cyberbezpieczeństwa dla pracowników WUP wpisuje się doskonale w cele Europejskiego Roku Umiejętności, przyczyniając się do zwiększenia świadomości zagrożeń cybernetycznych, podniesienia kompetencji cyfrowych oraz poprawy bezpieczeństwa danych w urzędzie.Dzięki temu szkoleniu, pracownicy są lepiej przygotowani do radzenia sobie z rosnącymi wyzwaniami związanymi z cyberbezpieczeństwem w dzisiejszym świecie cyfrowym.</t>
  </si>
  <si>
    <t>styczeń-grudzień 2023</t>
  </si>
  <si>
    <t>WUP umożliwił pracownikom uczestnictwo w szkoleniach online na różnych platformach.To z pewnością przyczyniło się do rozwoju ich umiejętności i kompetencji w sposób elastyczny i dostosowany do ich potrzeb.Pracodawca zachęcał pracowników do ciągłego rozwoju umiejętności poprzez promowanie kultury uczenia się w miejscu pracy.Podkreślał znaczenie samokształcenia i ciągłego doskonalenia się.W ten sposób w 2023 roku 98% załogi podniosła swoje kompetencje i umiejętności.</t>
  </si>
  <si>
    <t>Wojewódzki Urząd Pracy w Olsztynie (Wydział Pośrednictwa Pracy i Koordynacji Systemów Zabezpieczenia Społecznego)</t>
  </si>
  <si>
    <t>Miasteczko zawodów i umiejętności – Warmia i Mazury 2023, które miało 
na celu zapoznanie uczniów klas VIII szkół podstawowych, klientów OHP i dorosłych z różnymi zawodami, w szczególności deficytowymi na warmińsko-mazurskim rynku pracy. Celem przedsięwzięcia było wskazanie możliwości pozyskania kwalifikacji i umiejętności dostosowanych 
do potrzeb regionalnego rynku pracy, we współpracy z partnerami z otoczenia społeczno-gospodarczego.</t>
  </si>
  <si>
    <t>Powiatowy Urząd pracy w Będzinie</t>
  </si>
  <si>
    <r>
      <rPr>
        <sz val="11"/>
        <color indexed="8"/>
        <rFont val="Calibri"/>
        <family val="2"/>
        <charset val="238"/>
      </rPr>
      <t>Solidna marka
Wydarzenie Solidna marka  zainwestuj w kompetencje w biznesie," odbyło się w Powiatowym Urzędzie Pracy w Będzinie w ramach Europejskiego Roku Umiejętności, pomiędzy 23 a 27 października 2023 roku.</t>
    </r>
    <r>
      <rPr>
        <sz val="12"/>
        <color indexed="8"/>
        <rFont val="Lato"/>
        <family val="2"/>
        <charset val="238"/>
      </rPr>
      <t xml:space="preserve">
</t>
    </r>
  </si>
  <si>
    <t>Spotkanie stacjonarne Jak opanować stres poszukując pracy, które odbyło się w Powiatowym Urzędzie Pracy w Będzinie. Na naszym szkoleniu uczestnicy nauczyli się opanowywać napięcie, dowiedzieli się także jak radzić sobie ze stresem, który może towarzyszyć nam podczas poszukiwania pracy.</t>
  </si>
  <si>
    <t>14.04.2023-20.12.2023</t>
  </si>
  <si>
    <t>W ramach indywidualnych informacji zawodowych, pośrednicy pracy poinformowali 142 osoby na tematy związane z istotą kształcenia przez całe życie.</t>
  </si>
  <si>
    <t>Powiatowy Urząd Pracy we Wrocławiu</t>
  </si>
  <si>
    <t xml:space="preserve">Odbyła się porada grupowa dla osób do 30 r.ż.    z wykształceniem średnim ogólnym. LO -Lotem do kariery –Porada    miała na celu zwiększenie wiedzy  i umiejętności potrzebnych do poruszania się po rynku pracy.
Elementem porady była też prezentacja pośrednika pracy na temat usługi pośrednictwa pracy i możliwości nabycia praktycznych umiejętności do pracy    w trakcie odbywania stażu u pracodawcy oraz przedstawienie propozycji stażu
</t>
  </si>
  <si>
    <t xml:space="preserve">Odbyła się porada grupowa dla bezrobotnych kobiet prowadzona wspólnie z doradcami zawodowymi z Centrum Informacji i Planowania Kariery zawodowej  " Chłopska szkoła biznesu" - gra symulowana / odkrywanie umiejętności handlowych, negocjacyjnych, biznesowych.
W spotkaniu uczestniczyli też pośrednicy pracy oraz  zaproszeni goście  - Agencja pracy Interkadra .
</t>
  </si>
  <si>
    <t>Zorganizowano spotkanie, na które  zaproszono funkcjonariuszy Straży Granicznej Strachowice  oraz  wyselekcjonowaną grupę  osób  bezrobotnych  w celu przedstawienia propozycji zdobycia nowych kwalifikacji dających możliwość   zatrudnienia w Straży Granicznej</t>
  </si>
  <si>
    <t xml:space="preserve">Przy współpracy z Dolnośląska Izbą Rzemieślniczą, Centrum Kształcenia Ustawicznego, Okręgową Komisją Egzaminacyjną zorganizowano dla bezrobotnych  Jarmark Umiejętności w formie grupowej informacji zawodowej mającej na celu zapoznanie zaproszonych osób z możliwościami uzyskania potrzebnych kwalifikacji, potwierdzenia i rozwijania posiadanych umiejętności, a także przekwalifikowania. </t>
  </si>
  <si>
    <t>15,16.06.2023</t>
  </si>
  <si>
    <t>W ramach organizowanych przez Powiatowy Urząd Pracy we Wrocławiu Targów Pracy zaproszono przedstawicieli służb mundurowych ( Policja, Służba więzienna, Straż Pożarna, Wojskowe Centrum rekrutacji) w celu przedstawienia odwiedzającym Targi Pracy propozycji zdobycia nowych kwalifikacji i możliwości  zatrudnienia w służbach mundurowych</t>
  </si>
  <si>
    <t xml:space="preserve">Pośrednicy pracy oraz doradcy zawodowi przeprowadzili kwalifikację kandydatów na  szkolenie z obsługi wózków widłowych.
Celem szkolenia było podniesienie/uzupełnienie kwalifikacji bezrobotnych, zdobycie uprawnień UDT w celu zwiększenia ich szans na zatrudnienie w magazynach, logistyce itp.
</t>
  </si>
  <si>
    <t>Zorganizowano i zaproszono obywateli Ukrainy na spotkanie informacyjne na temat projektu: Praca bez granic: realizowanego przez Dolnośląski Urząd Wojewódzki oraz Fundację Ukraina w ramach , którego uczestnicy mogli skorzystać z dofinansowania  do szkoleń podnoszących ich kwalifikacje i umiejętności.</t>
  </si>
  <si>
    <t>W ramach Ogólnopolskiego Tygodnia Kariery zorganizowano poradę grupową  pod hasłem Talent nie tylko artystyczny- czyli jak wykorzystać w pracy naturalne zdolności i predyspozycje. W ramach której osoby bezrobotne zainteresowana zmianą kwalifikacji będą mogły wykonać testy określające predyspozycje zawodowe oraz  zapoznać się z możliwościami ze strony PUP sfinansowania podniesienia kwalifikacji zawodowych.</t>
  </si>
  <si>
    <t xml:space="preserve">Doradcy zawodowi przeprowadzilispotkanie z młodzieżą szkolną pt: "Umiejętności twarde i miękkie w kontekście wyboru zawodu i szukania pracy".
Celem spotkania było zwiększenie świadomości uczniów o znaczeniu umiejętności na rynku pracy.
</t>
  </si>
  <si>
    <t>Zorganizowano poradę grupową z udziałem doradców zawodowych z Centrum Informacji i Planowania Kariery „Zawodowej Jak się przygotować do rozmowy kwalifikacyjnej aby oczarować rekrutera. Doskonalenie umiejętności autoprezentacji „ Celem porady było nabycie przez uczestników umiejętności autoprezentacji podczas rozmowy kwalifikacyjnej</t>
  </si>
  <si>
    <t xml:space="preserve">Zorganizowano poradę grupową dla bezrobotnych i poszukujących pracy z niepełnosprawnościami. Celem porady było nabycie przez osoby  z    niepełnosprawnościami umiejętności przygotowania dokumentów aplikacyjnych, umiejętności zaprezentowania swoich mocnych stron podczas rozmowy kwalifikacyj-nej oraz poznanie dostępnych propozycji odbycia stażu u pracodawcy w celu nabycia       praktycznych umiejętności do pracy. </t>
  </si>
  <si>
    <t>8-27.04.2024</t>
  </si>
  <si>
    <t xml:space="preserve">Przeprowadzono dla zarejestrowanych bezrobotnych szkolenie z zakresu umiejętności poszukiwania pracy, podczas którego uczestnicy odbyli  wizytę w Agencji Pracy Tymczasowej Interkadra oraz we Wrocławskim Centrum Wspierania Organizacji Pozarządowych SEKTOR 3 </t>
  </si>
  <si>
    <t>Powiatowy Urząd Pracy w Prudniku</t>
  </si>
  <si>
    <t>24.10.2023 r.</t>
  </si>
  <si>
    <t>Giełda Pracy zorganizowana w ramach Europejskiego Roku Umiejętności na terenie PUP w Prudniku z pracodawcą EKO OKNA. W giełdzie pracy uczestniczyło 30 osób bezrobotnych.</t>
  </si>
  <si>
    <t>26.09.2023 r.</t>
  </si>
  <si>
    <t xml:space="preserve">Zajęcia warsztatowe z uczniami Zespołu Szkół 
w Głogówku. Warsztaty dotyczyły odkrywania 
i rozwijania umiejętności niezbędnych do skutecznego funkcjonowania na rynku pracy. Zajęcia trwały 
2 godziny. Uczestniczyło w nich 58 uczniów.  </t>
  </si>
  <si>
    <t>09.11.2023 r.</t>
  </si>
  <si>
    <t>XXI Powiatowe Spotkania Gospodarcze. Tematyka konferencji dotyczyła m.in. sztucznej inteligencji i jej wpływu na rynek pracy i edukację. W konferencji uczestniczyło 50 osób, z czego znaczną większość stanowili lokalni przedsiębiorcy</t>
  </si>
  <si>
    <t>04.04.2024 r.</t>
  </si>
  <si>
    <t>Targi Pracy Edukacji i Przedsiębiorczości zorganizowane w ramach Europejskiego Roku Umiejętności. W targach uczestniczyło 48 wystawców a wśród nich uczelnie wyższe, szkoły średnie oraz przedsiębiorcy. Liczba odwiedzających targi około 800 osób.</t>
  </si>
  <si>
    <t>Stworzenie banera promocyjnego zawierającego informację promujące ideę Eropejskiego Roku Umiejętności.</t>
  </si>
  <si>
    <t>Powiatowy Urząd Pracy w LUBINIE</t>
  </si>
  <si>
    <t>10.05.2023 r.</t>
  </si>
  <si>
    <t>Zrealizowano warsztaty "Bilans kompetencji" podczas trwjącego 3- tygodniowego szkolenia z zakresu umiejętności poszukiwania pracy.</t>
  </si>
  <si>
    <t>targi pracy</t>
  </si>
  <si>
    <t>02.06.2023 r.</t>
  </si>
  <si>
    <t>Uczestnictwo instytucji kształcenia ustawicznego w targach pracy</t>
  </si>
  <si>
    <t>27.02.2024 r.</t>
  </si>
  <si>
    <t>Przeprowadzenie porady grupowej dla młodzieży uczącej się "Mój potencjał zawodowy a wybór ścieżki zawodowej"</t>
  </si>
  <si>
    <t>26 październik 2023 r.</t>
  </si>
  <si>
    <t>Przeprowadzono warsztaty „Kształcenie zawodowe podstawą rozwoju zawodowego" dla osób bezrobotnych, podczas których doradca zawodowy promował potrzebę całożyciowego kształcenia. Zostali zaproszeni pracodawcy będący „wsparciem" dla potwierdzenia potrzeby zdobycia, uzupełnieni kwalifikacji. Dokonano analizy lokalnego rynku pracy w odniesieniu do zapotrzebowania pracodawców oraz przestawiono wyniki przeprowadzonego badania „Rynek pracy w powiecie lubińskim w 2023 r."</t>
  </si>
  <si>
    <t>Powiatowy Urząd Pracy w Lidzbarku Warmińskim</t>
  </si>
  <si>
    <t>22.03.2023 r. - 11.04.2023 r.</t>
  </si>
  <si>
    <t xml:space="preserve">Przygotowanie materiałów promujących Europejski Rok Umiejętności - plakatów i ulotek oraz nakręcenie filmiku promującego KFS oraz szkolenia i zamieszczenie go na stronie internetowej PUP oraz na Facebooku
</t>
  </si>
  <si>
    <t>22.03.2023 r.</t>
  </si>
  <si>
    <t xml:space="preserve">Promocja Europejskiego Roku Umiejętności, w szczególności KFS oraz szkoleń podczas Dnia Przedsiebiorczości zorganizowanego przez PUP. Spotkanie skierowane było do pracodawców z terenu powiatu lidzbarskiego. Podczas przedmiotowego spotkania pracownik PUP w Lidzbarku Warmińskim zaprezentował ofertę PUP dotyczącą KFS. </t>
  </si>
  <si>
    <t xml:space="preserve">07.04.2023 r. </t>
  </si>
  <si>
    <t>Promocja Europejskiego Roku Umiejętności, w szczególności KFS oraz szkoleń podczas Światowego Dnia Zdrowia organizowanego przez PUP. W przedsięwzięciu mogły  wziąć udział zarówno osoby zarejestrowane w ewidencji PUP w Lidzbarkui Warmińskim jak i osoby niezarejestorwane. Uczestnicy wydarzenia mogli zasięgnąć informacji na temat kształcenia w formie kursów i szkoleń finansowanych przez Powiatowy Urząd Pracy w Lidzbarku Warmińskim oraz możliwości skorzystania ze środków KFS.</t>
  </si>
  <si>
    <t xml:space="preserve">19.04.2023 r. </t>
  </si>
  <si>
    <t>Promocja Europejskiego Roku Umiejętności, w szczególności KFS oraz szkoleń podczas Targów Pracy i Edukacji  organizowanych przez PUP. W przedsięwzięciu mogły  wziąć udział zarówno osoby zarejestrowane w ewidencji PUP w Lidzbarkui Warmińskim jak i osoby niezarejestorwane. Uczestnicy wydarzenia podczas spotkania mieli możliwosć uzyskania informacji na temat kształcenia w formie kursów i szkoleń finansowanych przez Powiatowy Urząd Pracy w Lidzbarku Warmińskim oraz możliwości skorzystania ze środków KFS, a także zapoznać się z ofertą kształcenia w powiecie lidzbarskim oferowaną przez szkoły średnie i instytucje szkoleniowe zaproszone przez PUP do udziału w ww. wydarzeniu.</t>
  </si>
  <si>
    <t xml:space="preserve">11.04.2023 r. - 08.12.2023 r. </t>
  </si>
  <si>
    <t>Prowadzenie doradztwa zawodowego promującego Europejski Rok Umiejętności podczas zajęć/warsztatów  dla bezrobotnych/młodzieży w siedzibie PUP  oraz w szkołach średnich na terenie powiatu lidzbarskiego. W warsztatach promujących szkolenia i KFS udział wzięło łącznie 320 osób bezrobotnych zarejestrowanych w ewidencji PUP oraz uczniowie 5 szkół średnich z terenu powiatu lidzbarskiego.</t>
  </si>
  <si>
    <t>Wojewódzki Urząd Pracy w Poznaniu</t>
  </si>
  <si>
    <t>21.09.2023r.</t>
  </si>
  <si>
    <r>
      <t xml:space="preserve">Publikacja </t>
    </r>
    <r>
      <rPr>
        <i/>
        <sz val="11"/>
        <color indexed="8"/>
        <rFont val="Calibri"/>
        <family val="2"/>
        <charset val="238"/>
      </rPr>
      <t>Kształcenie osób dorosłych w Wielkopolsce - perspektywa pracodawcy i pracownika</t>
    </r>
    <r>
      <rPr>
        <sz val="11"/>
        <color indexed="8"/>
        <rFont val="Calibri"/>
        <family val="2"/>
        <charset val="238"/>
      </rPr>
      <t xml:space="preserve">, przedstawiajaca wyniki badania aktywności edukacyjnej pracujących Wielkopolan. Celem badania było zestawienie potencjału, motywacji i doświadczeń edukacyjnych pracowników z potrzebami pracodawców kluczowych branż regionu w zakresie rozwoju umiejętności. </t>
    </r>
  </si>
  <si>
    <t>20.03.2024r.</t>
  </si>
  <si>
    <t>Uczestnictwo przedstawicieli urzędu w pracach  Wojewódzkiego Zespołu Koordynacji ds. kształcenia i szkolenia zawodowego oraz uczenia się przez całe życie. Organ ten składa się z regionalnych instytucji i interesariuszy związanych z szeroko rozumianym kształceniem ustawicznym. Jego zadaniem jest wspieranie Zarządu Województwa we wdrażaniu polityki rozwoju umiejętności.</t>
  </si>
  <si>
    <t>01.12.2023r.</t>
  </si>
  <si>
    <r>
      <t>Udział w projekcie w ramach przedsięwzięcia Z</t>
    </r>
    <r>
      <rPr>
        <i/>
        <sz val="11"/>
        <color indexed="8"/>
        <rFont val="Calibri"/>
        <family val="2"/>
        <charset val="238"/>
      </rPr>
      <t>budowanie systemu koordynacji i monitorowania regionalnych działań na rzecz kształcenia zawodowego, szkolnictwa wyższego oraz uczenia się przez całe życie, w tym uczenia się dorosłych</t>
    </r>
    <r>
      <rPr>
        <sz val="11"/>
        <color indexed="8"/>
        <rFont val="Calibri"/>
        <family val="2"/>
        <charset val="238"/>
      </rPr>
      <t>, inwestycja A.3.1.1. Krajowego Planu Odbudowy i Zwiększania Odporności. Zadania obejmują badania oraz działania związane ze wsparciem doradztwa zawodowego oraz promocją idei uczenia sie przez całe życie.</t>
    </r>
  </si>
  <si>
    <t>Przez cały czas trwania Europ. Roku Umiejętności</t>
  </si>
  <si>
    <t xml:space="preserve">WUP Poznań realizował wsparcie dla osób potrzebujących pomocy w rozwiązaniu swoich problemów na rynku pracy, budowaniu i rozwijaniu ścieżki zawodowej oraz nabywaniu nowych umiejętności takich jak: autoprezentacja, radzenie sobie ze stresem, skuteczna komunikacja.W tym celu organizowane były indywidualne i grupowe spotkania doradcze (1694 indywidualne konsultacje, spotkania grupowe dla łącznie 1892 osób - dorosłych i młodzieży szkolnej). </t>
  </si>
  <si>
    <t>16, 18.01.2024r.</t>
  </si>
  <si>
    <t>WUP przeprowadził dwie edycje szkolenia "Dialog motywujacy - sztuka zadawania pytań" dla kadry doradczej 31 PUP z terenu Wielkopolski. Uczestnictwo w szkoleniu pozwoliło rozwinąć warsztat  doradczy, a w szczególności umiejętność motywowania osób odczuwających trudności na rynku pracy do spojrzenia na swoje problemy z innej perspektywy. WUP przygotował też poradnik „Rynkowe i psycholog. aspekty poradnictwa zawod.”.</t>
  </si>
  <si>
    <t xml:space="preserve">Projekt trwał od 1.02.2022r. do 31.12.2023r. </t>
  </si>
  <si>
    <t>WUP kontynuował realizację projektu "Rzemieślnik plus - biorę fach w swoje ręce". Projekt spotkał się z pozytywnym odzewem  rzemieślników, którzy zauważają potrzebę szkolenia nowego pokolenia i przekazywania fachu. Uczestnictwo w projekcie pozwoliło 10 młodym osobom z grupy NEET na odbycie przygotowawczej aktywizacji zawodowej oraz dalsze zatrudnienie w ramach umowy o pracę,</t>
  </si>
  <si>
    <t xml:space="preserve">Projekt trwał od 26.08.2022r. do 31.12. 2023r </t>
  </si>
  <si>
    <t>WUP kontynuował realizację projektu "Pomoc dla Ukrainy - doradztwo dla uchodźców i migrantów". Z projektu skorzystało 429 obywateli Ukrainy. WUP oferował pomoc w szukaniu pracy: wsparcie w planowaniu ścieżki zawod. i przygotow. CV, naukę budowania korzystnego wizerunku na etapie rekrutacji, a także pomoc w podjęciu decyzji o założeniu własnej działal. gospod. oraz szereg informacji o lokalnym rynku edukacyjno – zawodowym.</t>
  </si>
  <si>
    <t>PUP Krosno Odrz.</t>
  </si>
  <si>
    <t>11.05.2023; 12.05.2023; 30.05.2023; 01.09.2023; 06.09.2023; 15.09.2023</t>
  </si>
  <si>
    <t>Grupowe porady zawodowe  pt.Kompetencje cyfrowe- diagnoza oraz podwyższanie kompetencji cyfrowych osób do 30 r. ż</t>
  </si>
  <si>
    <t>19.06.2023; 22.06.2023</t>
  </si>
  <si>
    <t>Grupowe informacje zawodowe dla osób bezrobotnych pt.Umiejetności jutra, promocja kształcenia przez całe życie</t>
  </si>
  <si>
    <t>18.07.2023; 27.07.2023; 18.08.2023</t>
  </si>
  <si>
    <t xml:space="preserve">Grupowe informacje zawodowe dla osób bezrobotnych pt.  Europejski Rok Umiejetności. </t>
  </si>
  <si>
    <t>Grupowa informacja zawodowa dla osób bezrobotnych pt. Każdy wiek jest atrakcyjny zawodowo.</t>
  </si>
  <si>
    <t>Grupowa porada zawodowa  pt.Kwalifikacje vs umiejetności</t>
  </si>
  <si>
    <t>Grupowa porada zawodowa pt. Kwalifikacja inwestycja w przyszłość</t>
  </si>
  <si>
    <t>Sześć spotkań informacyjnych z uczniami ostatnich klas szkół podstawowych pt.Talent i praca to się opłaca</t>
  </si>
  <si>
    <t xml:space="preserve">Informacja zawodowa dla uczniów szkół ponadpodstawowych pt. Umiejetności miękkie i twarde- różnice i znaczenie </t>
  </si>
  <si>
    <t>28.09.2023;     10.10.2023;    16.10.2023; 19.10.2023; 26.10.2023; 14.11.2023; 12.11.2023; 12.12.2023; 16.01.2024; 23.01.2024; 06.02.2024; 29.02.2024; 05.03.2024; 12.03.2024; 09.04.2024</t>
  </si>
  <si>
    <t>Grupowe porady zawodowe  pt. Kompetencje cyfrowe- podwyższenie poziomu umiejetności cyfrowych osób do 30 r. ż.</t>
  </si>
  <si>
    <t xml:space="preserve"> 26.07.2023;  24.08.2023; 30.08.2023; 20.10.2023; 27.10.2023; 09.11.2023; 23.11.2023; 22.02.2024; 13.03.2024</t>
  </si>
  <si>
    <t xml:space="preserve"> Grupowe porady zawodowe pt.Kompetencje cyfrowe - dostosuj swoje umiejętności do zmieniającego się rynku pracy, profil zaufany. Podnoszenie kompetencji cyfrowych przez osoby do 30 r. ż.</t>
  </si>
  <si>
    <t>25.05.2023;  10.08.2023; 14.09.2023; 07.09.2023; 18.10.2023; 25.10.2023; 15.11.2023; 22.11.2023; 20.03.2024; 08.08.2024</t>
  </si>
  <si>
    <t xml:space="preserve"> Grupowe informacje zawodowe pt.Kompetencje i zawody przyszłości, szkolenia zawodowe-  informacje dotyczące kompetencji i zawodów przyszłości, zawodów deficytowych, oczekiwań pracodawców, możliwosci usyskania kwalifikacji i kompetencji sfinansowanych przez PUP </t>
  </si>
  <si>
    <t xml:space="preserve"> Grupowa porada zawodowa pt. Asertywność- rozwiń umiejętności społeczne- zajęcia warsztatowe </t>
  </si>
  <si>
    <t>29.06.2023; 21.09.2023</t>
  </si>
  <si>
    <t xml:space="preserve">Grupowe porady  zawodowe pt.Komunikacja interpersonalna - rozwiń umiejętnosci społeczne- zajęcia warsztatowe </t>
  </si>
  <si>
    <t>Współudział w Grze Miejskiej dla uczniów  8 klas Szkól Podstawowych w Krośnie Odrz. pt. Postaw na przyszłość</t>
  </si>
  <si>
    <t xml:space="preserve">Spotkanie w Zespole Szkół Ogólnokształcących w Gubinie, informacje dla uczniów klas maturalnych -formy wsparcia, barometr zawodów 2023, możliwość badania testem Kwestionariusz Zainteresowań Zawodowych, Narzędziem do Badania Kompetencji </t>
  </si>
  <si>
    <t>Spotkanie w Zespole Szkół Licealnych i Technicznych w Gubinie, informacje dla uczniów klas maturalnych -formy wsparcia, barometr zawodów 2023, możliwość badania testem Kwestionariusz Zainteresowań Zawodowych, Narzędziem do Badania Kompetencji</t>
  </si>
  <si>
    <t>Spotkanie w Europejskim Centrum Kształcenia Zawodowego i Ustawicznego w Gubinie, informacje dla uczniów klas maturalnych -formy wsparcia, barometr zawodów 2023, możliwość badania testem Kwestionariusz Zainteresowań Zawodowych, Narzędziem do Badania Kompetencji</t>
  </si>
  <si>
    <t>Grupowa porada zawodwa pt.Komunikacja interpersonalna - rozwiń umiejętności społeczne , zajęcia warsztatowe  ,rozwój umiejętności społecznych, przygotowanie do autoprezentacji</t>
  </si>
  <si>
    <t>20- 21.02.2024</t>
  </si>
  <si>
    <t xml:space="preserve"> Grupowa porada zawodowa  pt. KZZ  Kwestionariusz Zainteresowań Zawodowych-Wsparcie dla młodych - badanie predyspozycji zawodowych</t>
  </si>
  <si>
    <t>Powiatowy Urząd 
Pracy w Bytomiu</t>
  </si>
  <si>
    <t>16.06.2023 r.</t>
  </si>
  <si>
    <t>PUP w Bytomiu z BIP - H w Bytomiu, Cechem Rzemiosł Różnych i Przedsiębiorczości w Bytomiu oraz R I G w Katowicach - Delegaturą w Bytomiu zorganizował konferencję pn.: „Rozmowy Europejskie - MŚP w nowej perspektywie finansowej 2021 – 2027”. W jej trakcie przekazano informacje na temat wsparcia, z jakiego będą mogli skorzystać przedsiębiorcy i pracodawcy w ramach Funduszy Europejskich na lata 2021 – 2027</t>
  </si>
  <si>
    <t>Powiatowy Urząd Pracy 
w Żninie</t>
  </si>
  <si>
    <t>Mini Targi Pracy- które odbyły się w Zespole Szkół Technicznych w Żninie. Podczas Targów odwiedzający mieli okazje zapoznać się z ofertą zatrudnieniową, uzyskać porady ekspertów i informacje ułatwiające powrót/wejście  na rynek pracy i poruszanie się po nim. W targach wzięło udział 28 wystawców. Uczestnicy mieli możliwość zapoznania się z ofertami pracy, a także materiałami promującymi  ERU.</t>
  </si>
  <si>
    <t>Powiatowy Urząd Pracy 
w  Żninie</t>
  </si>
  <si>
    <t xml:space="preserve">„Vademecum wiedzy o rynku pracy – konsultacje”. Zostali zaproszeni  pracodawcy, osoby planujące rozpocząć działalność gospodarczą i osoby bezrobotne.Na spotkaniu przedstawiono  informacje na temat aktualnej sytuacji na lokalnym rynku pracy, udostępniono materiały na temat ERU. Uczestnicy  mieli okazję do rozmowy z przedstawicielami poszczególnych instytucji tj. PIP, ZUS,  Urząd Skarbowy, Lokalna Grupa Działania Pałuki - Wspólna Sprawa. </t>
  </si>
  <si>
    <t xml:space="preserve">„Vademecum wiedzy o rynku pracy – konsultacje”. Zostali zaproszeni  pracodawcy, osoby planujące rozpocząć działalność gospodarczą i osoby bezrobotne. Na spotkaniu przedstawiono  informacje na temat aktualnej sytuacji na lokalnym rynku pracy, udostępniono materiały na temat ERU. Uczestnicy  mieli okazję do rozmowy z przedstawicielami poszczególnych instytucji tj. PIP, ZUS,  Urząd Skarbowy, Lokalna Grupa Działania Pałuki - Wspólna Sprawa. </t>
  </si>
  <si>
    <t xml:space="preserve">„Vademecum wiedzy o rynku pracy – konsultacje”.Zaproszono  pracodawców, osoby planujące rozpocząć działalność gospodarczą i osoby bezrobotne.Na spotkaniu przedstawiono  informacje na temat aktualnej sytuacji na lokalnym rynku pracy,udostępniono materiały na temat ERU.  Uczestnicy  mieli okazję do rozmowy z przedstawicielami poszczególnych instytucji.tj. PIP, ZUS,  US, LGD Pałuki - Wspólna Sprawa, Kujawsko-Pomorski Fundusz Pożyczkowy. 
</t>
  </si>
  <si>
    <t>Powiatowy Urząd Pracy w  Żninie</t>
  </si>
  <si>
    <t>„Postaw na rozwój – przewodnik dla przedsiębiorców/pracodawców". Przedstawiono informacje o sytuacji na lokalnym rynku pracy oraz pomocy oferowanej przez PUP. Zaproszono: Lokalny Punkt Informacyjny Funduszy Europejskich, Kujawsko-Pomorski Fundusz Pożyczkowy, Polską Fundację Przedsiębiorczości i LGD Pałuki – Wspólna Sprawa, którzy przedstawili wiadomości z zakresu: funduszy europejskich, usług rozwojowych, pożyczek, dotacji dla pracodawców.</t>
  </si>
  <si>
    <t>Na Festiwalu Zawodów Mundurowych odwiedzający uzyskali informacje o specyfice pracy w zawodach mundurowych i poznania procedur rekrutacyjnych do służb mundurowych. W Festiwalu  wzięło udział 10 wystawców. Uczestnicy mieli również możliwość skorzystania z konsultacji i porad psychologa, prawnika i doradców zawodowych. Zaprezentowano pokaz udzielania pierwszej pomocy oraz podstawowe wyposażenie policyjne oraz chwyty obezwładniające.</t>
  </si>
  <si>
    <t>05.2023-05.2024</t>
  </si>
  <si>
    <t>7 szkoleń grupowych: prawo jazdy kat.C, uprawnienia energetyczne -eksploatacja do 1kv, kompetencje cyfrowe, podstawy księgowości i rachunkowości, pracownik administracyjno-biurowy z obsłgą komputera, operator koparki jednonaczyniowej do 25 t, kurs obsługi wózka jezdniowego z napędem silnikowym i wymianą butli gazowej.</t>
  </si>
  <si>
    <t>Powiatowy Urząd Pracy
w  Żninie</t>
  </si>
  <si>
    <t>5 naborów na  szkolenia z KFS (32 umowy podpisane i 3 porozumienia)</t>
  </si>
  <si>
    <t>4 szkolenia indywidualne: 1 szkolenie prawa jazdy kat C+E, 3 szkolenia na prawa jazdy kat C</t>
  </si>
  <si>
    <t>28.03.2024 -została podpisana umowa w ramach studiów podyplomowych. Okres trwania  od 8.04.2024-23.02.2025</t>
  </si>
  <si>
    <t>10.2023</t>
  </si>
  <si>
    <t>Promocja Eropejskiego Roku Umiejętności- udostępniono informację za pośrednictwem facebooka, strony internetowej urzędu, maili do pracodawców a także podczas wizyt osobistych u pracodawców.</t>
  </si>
  <si>
    <t>Powiatowy Urząd Pracy w Rzeszowie</t>
  </si>
  <si>
    <r>
      <t>Zorganizowano spotkanie informacyjne dla osób bezrobotnych i poszuk. pracy pn.:</t>
    </r>
    <r>
      <rPr>
        <b/>
        <sz val="16"/>
        <color indexed="8"/>
        <rFont val="Calibri"/>
        <family val="2"/>
        <charset val="238"/>
      </rPr>
      <t xml:space="preserve"> „</t>
    </r>
    <r>
      <rPr>
        <b/>
        <sz val="11"/>
        <color indexed="8"/>
        <rFont val="Calibri"/>
        <family val="2"/>
        <charset val="238"/>
      </rPr>
      <t>Kwalifikacje szansą na sukces zawodowy, czyli jak zdobyć kwalifikacje cenione przez pracodawców”</t>
    </r>
    <r>
      <rPr>
        <sz val="11"/>
        <color theme="1"/>
        <rFont val="Calibri"/>
        <family val="2"/>
        <charset val="238"/>
        <scheme val="minor"/>
      </rPr>
      <t>,</t>
    </r>
    <r>
      <rPr>
        <b/>
        <sz val="11"/>
        <color indexed="8"/>
        <rFont val="Calibri"/>
        <family val="2"/>
        <charset val="238"/>
      </rPr>
      <t xml:space="preserve"> </t>
    </r>
    <r>
      <rPr>
        <sz val="11"/>
        <color theme="1"/>
        <rFont val="Calibri"/>
        <family val="2"/>
        <charset val="238"/>
        <scheme val="minor"/>
      </rPr>
      <t xml:space="preserve">które miało na celu propagowanie idei kształcenia ustawicznego oraz uświadomienie znaczenia umiejętności zawodowych na współczesnym rynku pracy. W spotkaniu wzięli udział przedstawiciele: PUP, OHP, instytucji szkoleniowych oraz szkół dla osób dorosłych, którzy przedstawili możliwości zdobywania kwalifikacji zawodowych.   </t>
    </r>
  </si>
  <si>
    <t>Powiatowy Urzad Pracy w Rzeszowie</t>
  </si>
  <si>
    <t xml:space="preserve">Przeprowadzono II edycję spotkania pn.: „Kwalifikacje szansą na sukces zawodowy, czyli jak zdobyć kwalifikacje cenione przez pracodawców”. Uczestnicy zajęć uzyskali informację o aktualnych ofertach szkoleniowych oraz kierunkach kształcenia.  PUP przedstawił możliwości sfinansowania określonych w ustawie o promocji… form podnoszenia kwalifikacji. </t>
  </si>
  <si>
    <t>Wojewódzki Urząd Pracy w Łodzi - Centrum Informacji i Planowania Kariery Zawodowej Oddział w Skierniewicach</t>
  </si>
  <si>
    <t>30.05.2023 29.08.2023 25.09.2023 24.10.2023 29.01.2024 16.02.2024</t>
  </si>
  <si>
    <t>"Umiejętności przydatne w poszukiwaniu pracy w Polsce i w krajach UE" -cykl spotkań informacyjnych dla łacznie 112 osób bezrobotnych zarejestrowanych w PUP w Skierniewicach, Łowiczu i Rawie Mazowieckiej.  Celem spotkań było podnoszenie umiejętności w zakresie poruszania się po krajowym i europejskim rynku pracy.</t>
  </si>
  <si>
    <t>"Rynek pracy w Polsce dla obywateli Ukrainy" - spotkanie informacyjne dla 17 obywateli Ukrainy. Celem spotkania było przekazanie wiedzy o rynku pracy w Polsce oraz nabycie przez obywateli Ukariny umiejętności w zakresie poruszania się po rynku pracy oraz zachęcanie do podejmowania zatrudnienia na lokalnym rynku pracy</t>
  </si>
  <si>
    <t>"Inne formy zdobywania doświadczenia zawodowego - program au-pair i wolontariat"  - spotkanie informacyjne dla 19 uczniów kończących szkołę ponadpodstawową. Celem spotkania było propagowanie wiedzy na temat innych form zdobywania dośwaidczenia zawodowego oraz zwiększanie mobilności osób młodych</t>
  </si>
  <si>
    <t xml:space="preserve">"Własna firma - krok po kroku" - spotaknie informacyjne dla 23 osób zainteresowanych założeniem i  prowadzeniem własnej firmy.  Celem spotkania była aktywizacja osób bezrobotnych, szczególnie osób młodych i niepracujących oraz zachęcanie do aktywności  w zakresie tworzenia miejsc pracy dla siebie. </t>
  </si>
  <si>
    <t xml:space="preserve"> 26.10.2023, 20.11.2023  13.12.2023 13.02.2024 14.02.2024 23.02.2024</t>
  </si>
  <si>
    <t>"Umiejętności przydatne w poszukiwaniu pracy w Polsce i w krajach UE" - cykl spotkań  informacyjnyche dla łącznie 196  uczniów kończących szkły ponadpodstawowe.  Celem spotkania było podnoszenie umiejętności w zakresie poruszania się po krajowym i europejskim rynku pracy.</t>
  </si>
  <si>
    <t>25.10.2023 27.10.2023</t>
  </si>
  <si>
    <t>"Komunikacja interpersonalna - jak skutecznie mówić i słuchać" - cykl szkoleń dla 14 osób mających na celu rozwój zawodowy pracowników PUP, diagnozę umiejętności komunikacyjnych,  wykształcenie umiejętności skutecznego porozumiewania się i aktywnego słuchania</t>
  </si>
  <si>
    <t>15.11.2023 17.11.2023</t>
  </si>
  <si>
    <t xml:space="preserve">"Jak zbudować pewność siebie i poczucie własnej wartości" - cykl  szkoleń dla 15 osób mających na celu rozwój zawodowy pracowników PUP, poprzez rozwijanie umiejętności radzenia sobie w sytuacjach trudnych i podnoszenie poczucia własnej wartości. </t>
  </si>
  <si>
    <t>"Mój potencjał zawodowy" - warsztaty dla 7 osób bezrobotnych zarejestrowanych w PUP w Skiernieiwcach. Celem warsztatu jest przygotowanie do powrotu na rynek pracy poprzez odkrywanie potencjału zawodowego oraz dopasowanie aspiracji i umiejętności osób bezrobotnych do możliwości rynku pracy</t>
  </si>
  <si>
    <t>11.08.2023 06.02.2024 22.04.2024</t>
  </si>
  <si>
    <t>"Rozmowa kwalifikacyjna - przygotuj się i wygraj" - cykl warsztatów dla 33 osób bezrobotnych zarejestrowanych w PUP w Skierniewicach.  Celem warsztatów jest przygotowanie do wejścia lub powrotu na rynek pracy poprzez nabycie umiejętności autoprezentacji i dopasowanie się do wymagań rynku pracy.</t>
  </si>
  <si>
    <t>18.10.2023 12.12.2023 07.03.2024</t>
  </si>
  <si>
    <t>"Moja idealna wizytówka - jak napisać CV i List Motywacyjny" - cykl warsztatów dla 39 osób bezrobotnych zarejestrowanych w PUP w Skiernieiwcach, których celem jest przygotowanie do wejścia lub powrotu na rynek pracy poprzez nabycie umiejętności przygotowania profesjonalnych dokumentów aplikacyjnych.</t>
  </si>
  <si>
    <t>Wojewódzki Urząd Pracy w Łodzi - Centrum Informacji i Planowania Kariery Zawodowej Oddział w Piotrkowie Trybunalskim</t>
  </si>
  <si>
    <t>08.08.2023</t>
  </si>
  <si>
    <t>„Jak rozwijać swój potencjał zawodowy?” - wasztaty dla 8 osób - uczestników Warsztatów Terapii Zajęciowej w Piotrkowie Tryb. poświęcone metodom zdobywania umiejętności przydatnych na rynku pracy</t>
  </si>
  <si>
    <t>16.10.2023 
17.10.2023 
18.10.2023 
19.10.2023</t>
  </si>
  <si>
    <t>"Talent i praca - to się opłaca" - cykl spotkań w ramach Ogólnopolskiego Tygodnia Kariery , którego celem była m.in.. Promocja kształcenia ustawicznego i rozwijania kompetencji liczących się na współczesnym rynku pracy - udział wzięło łącznie 456 uczniów szkół ponadpodstawowych z terenu powiatu piotrkowskiego</t>
  </si>
  <si>
    <t>22.09.2023</t>
  </si>
  <si>
    <t>"Dokumenty aplikacyjne krok po kroku" - spotkanie dla 5 osób - podopiecznych Miejskiego Ośrodka Pomocy Rodzinie w Piotrkowie Tryb., którego celem jest przygotowanie do wejścia lub powrotu na rynek pracy poprzez nabycie umiejętności przygotowania profesjonalnych dokumentów aplikacyjnych.</t>
  </si>
  <si>
    <t>07.06.2023
26.10.2023
07.12.2023
22.02.2024</t>
  </si>
  <si>
    <t>"Wejście na rynek pracy" - cykl spotkań z osadzonymi w Areszcie Śledczym w Piotrkowie Tryb. mających na celu podnoszenie umiejętności w zakresie poruszania się po krajowym i europejskim rynku pracy. Udział wzięło łącznie 36 osób.</t>
  </si>
  <si>
    <t>24.10.2023
25.10.2023</t>
  </si>
  <si>
    <t>"ABC Biznesu" - dwudniowe seminarium adresowane do osób zainteresowanych rozwijaniem umiejętności związanych z  planowaniem i prowadzeniem własnej działalności gospodarczej, w którym udział wzięło łącznie 113 osób.</t>
  </si>
  <si>
    <t>13.11.2023
14.11.2023
15.11.2023
16.11.2023</t>
  </si>
  <si>
    <t>"Czy drzemie w Tobie przedsiębiorca?" - cykl spotkań dla uczniów szkół ponadpodstawowych, których celem było promowanie postaw przedsiębiorczych  i umiejętności przydatnych w prowadzeniu własnej firmy. Udział wzięło łącznie 120 osób.</t>
  </si>
  <si>
    <t>05.03.2024
04.04.2024</t>
  </si>
  <si>
    <t>"Absolwent na rynku pracy" - cykl spotkań z uczniami szkół ponadpodstawowych , którego celem była m.in.. Promocja kształcenia ustawicznego i rozwijania kompetencji liczących się na współczesnym rynku pracy - udział wzięły łącznie 93 osoby.</t>
  </si>
  <si>
    <t>26.03.2024
19.04.2024</t>
  </si>
  <si>
    <t>"Metody i narzędzia stosowane przez doradców zawodowych w pracy z młodzieżą szkolną" - seminarium adresowane do kadry pedagogicznej zajmującej się prowadzeniem zajęć z doradztwa zawodowego w szkołach podstawowych i ponadpodstawowych, pozwalające na zdobycie nowej wiedzy i umiejętności przydatnych w pracy z uczniami. Udział wzięło łącznie 40 osób.</t>
  </si>
  <si>
    <t>13.12.2023
22.01.2024</t>
  </si>
  <si>
    <t>"Zacznijmy od predyspozycji zawodowych" - cykl spotkań poświęconych diagnozie kompetencji zawodowych służących świadomemu planowaniu dalszych działań edukacyjnych i zawodowych przez uczniów szkół ponadpodstawowych. Udział wzięło łącznie 87 osób.</t>
  </si>
  <si>
    <t>Wojewódzki Urząd Pracy w Łodzi - Centrum Informacji i Planowania Kariery Zawodowej Oddział w Sieradzu</t>
  </si>
  <si>
    <t>20.10.2023
23.10.2023</t>
  </si>
  <si>
    <t>,,Pierwsze kroki w biznesie - samozatrudnienie dla młodych'' - cykl spotkań informacyjnych dla młodzieży ostatnich klas szkół ponadpodstawowych. Tematyka dotyczyła zakładaniadziałalności gospodarczej. Ponadto uczestnicy mogli dokonać samooceny włanej przedsiębiorczości. W spotkaniach udział wzięło łącznie 91 osób.</t>
  </si>
  <si>
    <t xml:space="preserve"> 04.07.2023, 12.09.2023  12.10.2023 06.11.2023 16.11.2023 </t>
  </si>
  <si>
    <t>,,Sieć - nowoczesny kontakt z pracodawcą''  - warsztaty z zakresu nabywania kompetencji cyfrowych dla osób bezrobotnych, zarejestrowanych  w Powiatowych Urzędach Pracy w Zduńskiej Woli i Wieluniu. Łącznie w zajęciach wzięły udział 33 osoby bezrobotne.</t>
  </si>
  <si>
    <t>05.12.2023 
06.12.2023 
07.12.2023 
08.12.2023</t>
  </si>
  <si>
    <t>,,Zacznijmy od predyspozycji zawodowych'' - cykl spotkań dla uczniów Liceum Ogólnokształcącego im. Kazimierza Jagiellończyka w Sieradzu. Celem spotkań było dokomnanie przez uczestników sammoceny predyspozycji zawodowych jako punktu wyjścia do planowania kariery zawodowej. W spotkaniach uczestniczyło łącznie 102 licealistów.</t>
  </si>
  <si>
    <t>Wojewódzki Urząd Pracy w Łodzi - Centrum Informacji i Planowania Kariery Zawodowej w Łodzi</t>
  </si>
  <si>
    <t xml:space="preserve">Festiwal Zawodów Mundurowych - giełda promująca kształcenie i podjęcie pracy w służbach mundurowych. Adresatem giełdy były wszystkie zainteresowane 
tą tematyką osoby, a w szczególności: młodzież szkół ponadpodstawowych, stojąca przed decyzją wyboru kierunku kształcenia i wyboru zawodu, studenci i absolwenci szkół wyższych, osoby bezrobotne 
i poszukujące pracy. 
</t>
  </si>
  <si>
    <t>16.05.2023 29.05.2023 27.11.2023</t>
  </si>
  <si>
    <t>cykl zajęć dla obywateli Ukrainy - "Wsparcie obywateli Ukrainy na Polskim rynku pracy", Z/Motywuj się i działal - Wsparcie Publicznych Służb Zatrudnienia" Celem spotkań było podnoszenie umiejętności w zakresie poruszania się po krajowym i europejskim rynku pracy. Łącznie w zajęciach wzięło udział 35 osób</t>
  </si>
  <si>
    <t>29-31.05.2023          25-27.10.2023</t>
  </si>
  <si>
    <t>Seminarium  "Własna firma krok po kroku" adresowane do osób zainteresowanych rozwijaniem umiejętności związanych z  planowaniem i prowadzeniem własnej działalności gospodarczej, w którym udział wzięło łącznie 47 osób.</t>
  </si>
  <si>
    <t xml:space="preserve">21.09.2023 22.09.2023   </t>
  </si>
  <si>
    <t>Spotknia przeprowadzone w ramach Łódzkiego Salonu Maturzystów 2023 dla uczniów ostatnich klas szkół średnich "Absolwent w obliczu zmieniającego się rynku pracy", "Kompetentni na rynku pracy/i w pracy; Za/Inwestuj w rozwój", których celem była m.in.. Promocja kształcenia ustawicznego i rozwijania kompetencji liczących się na współczesnym rynku pracy. W spotkaniach wzięło udział 191 osób</t>
  </si>
  <si>
    <t>17.10.2023 19.10.2023</t>
  </si>
  <si>
    <t>"Twoja przyszłość - Twoje możliwości.Talent i praca - to się opłaca - cykl spotkań w ramach Ogólnopolskiego Tygodnia Kariery , którego celem była m.in.. Promocja kształcenia ustawicznego i rozwijania kompetencji liczących się na współczesnym rynku pracy - udział wzięło łącznie 129 uczniów szkół ponadpodstawowych</t>
  </si>
  <si>
    <t>Jak motywować ludzi w różnym wieku do elastycznego podejścia do własnej kariery zawodowej"” w ramach Międzynarodowej Konferencji "Małe kroki w wielki świat”, w siedzibie Centrum Rozwoju Edukacji Województwa Łódzkiego, uczestniczyło 20 osób w formie stacjonarnej</t>
  </si>
  <si>
    <t>Cykl zajęć na Uniwersytecie Łódzkim ze studentami kierunku: Psychologia: "Za/Inwestuj w przyszłość, kierunek rozwój. Rynek pracy otwarty na młodych", "Działania doradcze sprzyjające włączaniu na rynek pracy". Celem spotkań była między innymi promocja kształcenia ustawicznego i rozwijania kompetencji liczących się na współczesnym rynku pracy uczestniczyło 41 osób</t>
  </si>
  <si>
    <t>"Fizjoterapia - praca na własny rachunek" spotkanie dla studentów Uniwersytetu Medycznego w Łodzi na kierunku fizjoterapia zainteresowanych rozwijaniem umiejętności związanych z  planowaniem i prowadzeniem własnej działalności gospodarczej, w którym udział wzięło łącznie 146 osób.</t>
  </si>
  <si>
    <t>"Doradztwo zawodowe wobec potrzeb i wyzwań rynku pracy" W seminarium wzięli udział doradcy zawodowi Powiatowych Urzędów pracy w województwie Łódzkim, Biur Karier: UŁ, PŁ UM, ASP, pracownicy szkół policealnych: CREWŁ w Łodzi, ZSiPONTWŁ w Łodzi, oraz ekspert IBE ds. współpracy ze środowiskami branżowymi - województwo łódzkie. Semianrum miało na celu między innymi promocję i możliwości kształcenia się osób dorosłych. Łącznie wzięły udział 24 osoby</t>
  </si>
  <si>
    <t>"Byś sobie szefem - Jak założyć włazną firmę", warsztaty dla studentów i pracowników Uniwersytetu Medycznego w Łodzi zainteresowanych rozwijaniem umiejętności związanych z  planowaniem i prowadzeniem własnej działalności gospodarczej, w którym udział wzięło łącznie 9 osób.</t>
  </si>
  <si>
    <t>"Jak przygotować się do wejścia na rynek pracy" - zajęcia dla studentów Akademii Humanistyczno - Ekonomicznej pochodzących z Ukrainy, mających na celu podnoszenie umiejętności w zakresie poruszania się po krajowym i europejskim rynku pracy. Wzięło w nich udział 7 osób</t>
  </si>
  <si>
    <t>Powiatowy Urząd Pracy w Limanowej</t>
  </si>
  <si>
    <t>15.05.2023, 17.07.2023, 30.08.2023, 01.09.2023, 26.09.2023, 27.10.2023, 26.01.2024, 26.04.2024</t>
  </si>
  <si>
    <t>Grupowe informacje zawodowe. Doradcy zawodowi PUP przedstawiali uczestnikom zagadnienia dot. sytuacji na rynku pracy, aktualnie realizowanych projektów, usług i instrumentów rynku pracy, promowali ideę „uczenia się przez całe życie” w związku ze zmianami zachodzącymi na rynku pracy. W niektórych spotkaniach jako Partnerzy uczestniczyli także przedstawiciele pracodawców, instytucji prezentujący swoje oferty, warunki rekrutacji, możliwości rozwoju zawodowego, kształcenia, szkolenia.</t>
  </si>
  <si>
    <t>18.08.2023, 20.10.2023, 28.02.2024</t>
  </si>
  <si>
    <t>Giełdy Pracy. W ramach zgłoszonych zapotrzebowań pracodawcy zaprezentowali uczestnikom profile swojej działalności, oferty, warunki rekrutacji, korzyści wynikające z podjęcia pracy u danego pracodawcy, możliwości rozwoju zawodowego, kariery zawodowej, kształcenia.</t>
  </si>
  <si>
    <t>09.06.2023, 05.04.2024, 02.05.2024</t>
  </si>
  <si>
    <t>Zajęcia doradcy zawodowego z podopiecznymi Środowiskowego Domu Samopomocy. Podczas spotkań doradca omówił kwestie związane z planowaniem kariery zawodowej, metod i sposobów szukania pracy, zasad zatrudniania osób niepełnosprawnych, oferowanych form wsparcia, zapotrzebowania na dane zawody, możliwości kształcenia, szkoleń i kursów dostępnych dla osób zainteresowanych podnoszeniem/zmianą kwalifikacji zawodowych.</t>
  </si>
  <si>
    <t>11.07.2023, 08.08.2023, 27.02.2024, 23.04.2024</t>
  </si>
  <si>
    <t>Porady grupowe pn. "Wizytówka zawodowa", "Rozmowa kwalifikacyjna z pracodawcą", „Rozwijamy kompetencje cyfrowe – zwiększamy swoją atrakcyjność na rynku pracy”, "Dokumenty aplikacyjne". Doradcy zawodowi przeprowadzili warsztaty tematyczne. W ramach prowadzonych prelekcji promowali ideę „uczenia się przez całe życie” w związku ze zmianami zachodzącymi na rynku pracy. Przybliżyli oczekiwania pracodawców względem kandydatów, zapotrzebowania na dane zawody, specjalności. Podkreślali potrzebę ciągłego nabywania/doskonalenia umiejętności/kwalifikacji.</t>
  </si>
  <si>
    <t>13.10.2023, 23.10.2023</t>
  </si>
  <si>
    <t>Zajęcia doradcy zawodowego z młodzieżą szkoły podstawowej. Doradca przedstawiał uczniom tematy dot. sytuacji na rynku pracy, aktualnie realizowanych projektów, zapotrzebowania na dane zawody, specjalności, oczekiwań pracodawców. Promowanie idei „uczenia się przez całe życie”, kształcenia, przekwalifikowania w związku ze zmianami zachodzącymi na rynku pracy, nabywania nowych/doskonalenie umiejętności zawodowych.</t>
  </si>
  <si>
    <t>30.10.2023, 27.11.2023, 01.02.2024, 18.03.2024, 20.02.2024</t>
  </si>
  <si>
    <t>Spotkania doradców zawodowych z młodzieżą klas ponadpodstawowych. Doradcy poinformowali uczniów o sytuacji na rynku pracy, aktualnie realizowanych projektach, zapotrzebowaniu na dane zawody, specjalności, oczekiwaniach pracodawców. Promowali ideę „uczenia się przez całe życie”, kształcenia, przekwalifikowania w związku ze zmianami zachodzącymi na rynku pracy, nabywania nowych/doskonalenie umiejętności zawodowych.</t>
  </si>
  <si>
    <t>Zajęcia doradcy zawodowego z młodzieżą ze Specjalnego Ośrodka Wychowawczego. Podczas spotkania doradca omówił kwestie związane z planowaniem kariery zawodowej, metod i sposobów szukania pracy, zasad zatrudniania osób niepełnosprawnych, oferowanych form wsparcia, zapotrzebowania na dane zawody, możliwości kształcenia, szkoleń i kursów dostępnych dla osób zainteresowanych podnoszeniem/zmianą kwalifikacji zawodowych.</t>
  </si>
  <si>
    <t xml:space="preserve">Spotkanie z pracodawcami z terenu powiatu limanowskiego. Zapoznano uczestników z sytuacją na rynku pracy, omówiono usługi i instrumenty rynku pracy,  realizowane programy i projekty. Przybliżono tematykę związaną ze wsparciem kształcenia pracowników i  pracodawców ze środków KFS oraz poinformował o warunkach uzyskania dofinansowania na ten cel. </t>
  </si>
  <si>
    <t xml:space="preserve">Spotkanie z mikroprzedsiębiorcami z terenu powiatu limanowskiego, którzy otrzymali dotację z PUP na otwarcie własnej działalności gospodarczej. Zapoznano uczestników z sytuacją na rynku pracy, omówiono usługi i instrumenty rynku pracy,  realizowane programy i projekty. Przybliżono tematykę związaną ze wsparciem kształcenia pracowników i  pracodawców ze środków KFS oraz poinformował o warunkach uzyskania dofinansowania na ten cel. </t>
  </si>
  <si>
    <t>Porady indywidualne, informacje indywidualne udzielane przez doradców klienta osobom bezrobotnym, poszukującym pracy, osobom zainteresowanym mające na celu promowanie kształcenia ustawicznego i podnoszenia umiejętności, promowanie idei "uczenia się przez całe życie" w związku ze zmianami zachodzącymi na rynku pracy, przybliżanie oczekiwań pracodawców względem kandydatów, zapotrzebowania na dane zawody, specjalności. podkreślanie potrzeby ciągłego nabywania/doskonalenia umiejętności/kwalifikacji.</t>
  </si>
  <si>
    <t>Kontakty osobiste/telefoniczne doradców instytucjonalnych z  lokalnymi przedsiębiorcami i  pracodawcami mające na celu promowanie kształcenia ustawicznego i podnoszenia umiejętności</t>
  </si>
  <si>
    <t>09.05.2023-08.05.2025</t>
  </si>
  <si>
    <t>Promocja informacyjna różnorakich działań na stronie internetowej PUP Limanowa mających na celu promowanie kształcenia ustawicznego i podnoszenia umiejętności</t>
  </si>
  <si>
    <t>Powiatowy Urząd Pracy w Kłodzku</t>
  </si>
  <si>
    <t xml:space="preserve">Targi Pracy – udział szkół wyższych i instytucji szkoleniowych promujących swoją ofertę edukacyjną wśród zainteresowanych osób bezrobotnych z powiatu kłodzkiego. </t>
  </si>
  <si>
    <t>Porada grupowa dla osób bezrobotnych planujących podniesienie kwalifikacji zawodowych w formie szkoleń i kursów</t>
  </si>
  <si>
    <t>PUP Wałcz</t>
  </si>
  <si>
    <t xml:space="preserve">Wydarzenie miało na celu przedstawienie możliwości dopasowania kwalifikacji zawodowych osób bezrobotnych do potrzeb lokalnego rynku pracy a także podkreślenie wagi  kształcenia ustawicznego pracowników i pracodawców w  ich rozwoju osobistym i karierze zawodowej. 
Dodatkowo pracownicy Powiatowego Urzędu Pracy w Wałczu przekazali  informacje na  zasad rekrutacji pracowników spośród obywateli krajów Unii Europejskiej.
</t>
  </si>
  <si>
    <t>Powiatowy Urząd Pracy w Wałczu po raz kolejny  uczestniczył w ogólnopolskiej akcji promocyjnej dotyczącej projektów realizowanych przy udziale środków Unii Europejskiej w ramach X edycji Dni Otwartych Funduszy Europejskich organizowanych przez Ministerstwo Funduszy i Polityki Regionalnej. Inicjatywa ta skierowana była nie tylko do osób bezrobotnych, ale także do obecnych  i przyszłych przedsiębiorców oraz uczniów klas szkół ponadgimnazjalnych.</t>
  </si>
  <si>
    <t>PUP Wloszczowa</t>
  </si>
  <si>
    <t>15.11.2023</t>
  </si>
  <si>
    <t>Spotkanie dla młodzieży szkół ponadpodstawowych. Młodzież miała okazję dowiedzieć się jakie usługi świadczy Urząd oraz na jakie zawody jest obecnie zapotrzebowanie na lokalnym rynku pracy. Przekazano informacje na temat zawodów przyszłości, zdobywania kompetencji cyfrowych, planowania kariery zawodowej oraz dopasowania się do zmian zachodzących na rynku pracy. Szczególną uwagę zwrócono na ideę i potrzebę nauki przez całe życie.</t>
  </si>
  <si>
    <t>18.07.2023, 05.09.2023,25.10.2023</t>
  </si>
  <si>
    <t>"Kompetencje przyszłości, co cenią pracodawcy" . Spotkania przeznaczone dla osób młodych wchodzących na rynek pracy, mające na celu zapoznanie bezrobotnych z trendami panującymi na rynku pracy z kompetencjami i zawodami przyszłości oraz nowoczesnym podejściem do budowania kariery i poszukiwania pracy.  Szczególną uwagę zwrócono na ideę i potrzebę nauki przez całe życie.</t>
  </si>
  <si>
    <t>03.10.2023, 28.11.2023,06.03.2024</t>
  </si>
  <si>
    <t>"Wykorzystanie kompetencji cyfrowych w procesie poszukiwania pracy". Spotkania w ramch poradnictwa grupowego. Spotkania miały na celu zwrócenie uwagi jak ważne są kompetencje cyfrowe, które obejmują krytyczne i odpowiedzialne korzystanie z technologii cyfrowych i wykorzystywanie ich do uczenia się, pracy i udziału w życiu społecznym. Szczególną uwagę zwrócono na ideę i potrzebę nauki przez całe życie.</t>
  </si>
  <si>
    <t>Powiatowy Urząd Pracy w Wałbrzychu</t>
  </si>
  <si>
    <t>„Bezpłatna Szkoła Policealna PASCAL – oferta edukacyjna”. Doradcy zawodowi wraz z przedstawicielami Policealnej Szkoły PASCAL w Wałbrzychu zorganizowali spotkanie informacyjne, podczas którego zaproszone osoby bezrobotne uzyskały informacje na temat możliwości dalszego kształcenia na różnych, ciekawych kierunkach.</t>
  </si>
  <si>
    <t>Powiatowy Urząd Pracy w Strzyżowie</t>
  </si>
  <si>
    <t>12 wrzesień 2023 r.</t>
  </si>
  <si>
    <t>W ramach Europejskiego Roku Umiejętności zorganizowane zostało spotkanie z osobami bezrobotnymi, głównie kobietami oraz przedstawicielami jednostek szkoleniowych pod nazwą "Złap za stery do swojej kariery". Celem spotkań była promocja jak również udzielenie wszelkich informacji na temat rozwoju zawodowego zainteresowanym osobom. Przedstawiciele jednostek szkoleniowych przedstawili swoją ofertę oraz omówili jakiego rodzaju szkolenia realizują.</t>
  </si>
  <si>
    <t>19 wrzesiseń 2023 r.</t>
  </si>
  <si>
    <t>W ramach Europejskiego Roku Umiejętności zorganizowane zostało spotkanie z osobami bezrobotnymi, głównie mężcyznami oraz przedstawicielami jednostek szkoleniowych pod nazwą "Złap za stery do swojej kariery". Celem spotkań była promocja jak również udzielenie wszelkich informacji na temat rozwoju zawodowego zainteresowanym osobom. Przedstawiciele jednostek szkoleniowych przedstawili swoją ofertę oraz omówili jakiego rodzaju szkolenia realizują.</t>
  </si>
  <si>
    <t>PUP Mikołów</t>
  </si>
  <si>
    <t xml:space="preserve">Realizacja kompleksowego wsparcia osób znajdujących się w szczególnej sytuacji na rynku pracy w ramach wew. projektów "Młodzi na start", "(NIE)pełnosprawni-pełnoprawni" oraz "Supermama wraca do pracy". Działania podejmowane wobec osób młodych, niepełnosprawnych oraz rodziców powracających na rynek pracy uwzględniały cele szczegółowe Europejskiego Roku Umiejętności (doradcy promowali kształcenie ustawiczne oraz podnoszenie umiejętności). </t>
  </si>
  <si>
    <t>Udział w I Targach Senioralnych Powiatu Mikołowskiego (wsparcie doradców zawodowych również w ww zakresie)</t>
  </si>
  <si>
    <t>Inauguracja projektu pilotażowego "MikoMłodzi na start", w ramach którego realizujemy wiele innowacyjnych rozwiązań (w tym wpisujących się w cele ERU).</t>
  </si>
  <si>
    <t>W paźdzerniku rozpoczęliśmy promocję w medich społecznościowych Europejskiego Tygodnia Umiejętności Zawodowych oraz Europejskiego Konkresu Małych i Średnich Przedsiębiorstw, ze szczególnym uwzględnieniem motywu przewodniego "Lifelong learning w dobie dynamicznego rynku pracy" .</t>
  </si>
  <si>
    <t>DNI OTWARTE W CENTRUM AKTYWIZACJI ZAWODOWEJ, w tym konsultacje ze Specjalistami do spraw rozwoju zawodowego dotyczące możliwości szkoleń, podnoszenia kwalifikacji itp.</t>
  </si>
  <si>
    <t>PANEL DYSKUSYJNY W TRAKCIE EUROPEJSKIEGO KONGRESU MAŁYCH I ŚREDNICH PRZEDSIĘBIORSTW W KATOWICACH "Lifelong learning w dobie dynamicznego rynku pracy" z udziałem specjalistów, organizowany w trakcie EKMSP, promujący ideę uczenia się przez całe życie.</t>
  </si>
  <si>
    <t xml:space="preserve">Konktynuacja w 2024 roku realizacji programów opisanych w pkt 1, uwzględniających cele szczegółowe Europejskiego Roku Umiejętności (m.in. promocja kształcenia ustawicznego oraz podnoszenia umiejętności). </t>
  </si>
  <si>
    <t>Nabór wniosków Pracodawców o przyznanie środków z Krajowego Funduszu Szkoleniowego na sfinansowanie kosztów kształcenia ustawicznego.</t>
  </si>
  <si>
    <t xml:space="preserve">Ruszyliśmy z cyklicznymi dyżurami naszych specjalistów dla przedsiębiorców, którzy jeszcze nie korzystali z naszego wsparcia (zakres obejmuje również promocję kształcenia ustawicznego oraz podnoszenia umiejętności). </t>
  </si>
  <si>
    <t>Powiatowy Urząd Pracy w Oleśnie</t>
  </si>
  <si>
    <t>Konferencja „Talent i praca – to się opłaca!”.  Ideą organizacji takiego przedsięwzięcia było wsparcie młodzieży ze szkół podstawowych w procesie podejmowania decyzji co do wyboru przyszłej kariery, a między innymi rodzaju oraz profilu przyszłej szkoły ponadpodstawowej.
Dlatego też, o wygłoszenie krótkich prezentacji dla młodzieży poprosiliśmy osoby, które dzięki połączeniu talentu i pracy osiągnęły sukces zawodowy lub sukces w biznesie.</t>
  </si>
  <si>
    <t>Spotkanie „Sieci Współpracy Doradców Zawodowych Powiatu oleskiego".Głównym celem spotkania było przedstawienie założeń projektu  „Wsparcie rozwoju nowoczesnego kształcenia zawodowego, szkolnictwa wyższego oraz uczenia się przez całe życie”oraz omówienie możliwości dalszego rozwoju, określenie współpracy w ramach Sieci. Uczestnikami Sieci są szkolni doradcy zawodowi, instytucje, przedsiębiorcy, CECH Rzemiosł Różnych i Małej Przedsiębiorczości</t>
  </si>
  <si>
    <r>
      <rPr>
        <sz val="11"/>
        <color indexed="8"/>
        <rFont val="Calibri"/>
        <family val="2"/>
        <charset val="1"/>
      </rPr>
      <t xml:space="preserve">Konferencja </t>
    </r>
    <r>
      <rPr>
        <sz val="11"/>
        <rFont val="Calibri"/>
        <family val="2"/>
        <charset val="1"/>
      </rPr>
      <t>„Poszerzamy horyzonty”,</t>
    </r>
    <r>
      <rPr>
        <sz val="11"/>
        <color indexed="8"/>
        <rFont val="Calibri"/>
        <family val="2"/>
        <charset val="1"/>
      </rPr>
      <t xml:space="preserve"> która zorganizowana była w ramach realizacji projektu </t>
    </r>
    <r>
      <rPr>
        <sz val="11"/>
        <rFont val="Calibri"/>
        <family val="2"/>
        <charset val="1"/>
      </rPr>
      <t xml:space="preserve">„Wsparcie rozwoju nowoczesnego kształcenia zawodowego, szkolnictwa wyższego oraz uczenia się przez całe życie”. </t>
    </r>
    <r>
      <rPr>
        <sz val="11"/>
        <color indexed="8"/>
        <rFont val="Calibri"/>
        <family val="2"/>
        <charset val="1"/>
      </rPr>
      <t>Tematyka konferencji przeznaczona była dla przedstawicieli instytucji oraz osób zainteresowanych współpracą w ramach „Sieci Doradców Zawodowych Powiatu Oleskiego’ i odbywa się w ramach kolejnego tak zwanego spotkania sieciującego.</t>
    </r>
  </si>
  <si>
    <t>04 – 06.2024</t>
  </si>
  <si>
    <t>Powiatowy Konkurs Wiedzy o Rynku Pracy – edycja dla szkół podstawowych – rok 2024, który ma na celu promowanie osiągnięć uczniów, wspieranie rozwoju ich umiejętności i zainteresowań oraz upowszechnianie i promocję idei uczenia się przez całe życie.</t>
  </si>
  <si>
    <t>Konferencja dotycząca Krajowego Funduszu Szkoleniowego skierowana do pracodawców z powiatu oleskiego. Konferencja  miała na celu przedstawienie możliwości wsparcia środkami KFS przedsiębiorców i ich pracowników oraz przekazanie im cennych wskazówek i informacji, które pomogły w podejmowaniu decyzji dotyczących edukacji zarówno pracodawcy jak i pracowników.</t>
  </si>
  <si>
    <t xml:space="preserve">Warsztaty dla pracodawców w ramach Krajowego Funduszu Szkoleniowego. Spotkanie warsztatowe dotyczyło zbliżającego się naboru wniosków na kształcenie ustawiczne pracodawcy I pracowników . W warsztatach wzięło udział wielu lokalnych pracodawców oraz ich przedstawicieli. Pracodawcy otrzymali wsparcie dotyczące  poprawnego  wypełniania wniosków. </t>
  </si>
  <si>
    <t>Szkolenia, kursy, przekwalifikowania mające na celu podnoszenie i nabywanie kwalifikacji zawodowych skierowane do osób bezrobotnych i poszukujących pracy.</t>
  </si>
  <si>
    <t>PUP we Włocławku</t>
  </si>
  <si>
    <t>II kwartał 2023</t>
  </si>
  <si>
    <t xml:space="preserve">ulotka opracowana przez PUP, promująca Europejski Rok Umiejętności, wskazująca formy edukacyjne finansowane przez urząd, takie jak szkolenia,staże, studia podyplomowe, poradnictwo zawodowe, przygotowanie zawodowe dorosłych czy KFS </t>
  </si>
  <si>
    <t>II-IV kwartał 2023</t>
  </si>
  <si>
    <t>artykuły na temat kształcenia ustawicznego, podnoszenia kompetencji, opublikowane w biuletynie PUP pn.: "Kapitulniak"; w kolejnych wydaniach kwartalnika na okładce publikowano logotyp ERU; wszystkie numery Kapitulniaka są dostęne na stronie internetowej urzędu, upowszechaniano także wersje papierowe</t>
  </si>
  <si>
    <t xml:space="preserve">webinary-prezentacje, pracownicy PUP opracowali i nagrali w ramach ERU i Dni Pracodawców prezentacje, w których omawiają różne działania PUP, tematyka prezentacji to m.in. - Kompetencje w świetle badania rynku pracy; Poradnictwo zawodowe i coachig w aspekcie wsparcia pracodawców; Szkolenia i studia podyplomowe; Krajowy Fundusz Szkoleniowy jako forma rozwijania umiejętności osób pracujących; </t>
  </si>
  <si>
    <t>promocja ERU na targach pracy zorganizowanych przez PUP w maju 2023 roku; podczas targów zamieszczono baner w logotypem ERU; na imprezie było obecnych 28 firm oraz ok. 500 osób szukających zatrudnienia</t>
  </si>
  <si>
    <t>Chorzów</t>
  </si>
  <si>
    <t xml:space="preserve">09.02.2023, 16.02.2023, 29.03.2023, 13.04.2023, 27.04.2023, 11.05.2023, 10.082023, 07.09.2023, 12.10.2023, 09.11.2023 </t>
  </si>
  <si>
    <t xml:space="preserve">"Kwestionariusz Zainteresowań Zawodowych jako skuteczne narzędzie do oceny predyspozycji zawodowych." W ramach 10 porad zawodowych 58 osób brało udział w spotkaniach z doradcą zawodowym z zakresu badania poziomu kompetencji i zainteresowań zawodowych za pomocą Kwestionariusza Zainteresowań Zawodowych (KZZ). </t>
  </si>
  <si>
    <t>Powiatowy Urząd Pracy w Przeworsku</t>
  </si>
  <si>
    <r>
      <t xml:space="preserve">DNI PRACODAWCÓW 2023
“Otwórz się na Nowe Umiejętności”. </t>
    </r>
    <r>
      <rPr>
        <sz val="12"/>
        <rFont val="Calibri"/>
        <family val="2"/>
        <charset val="1"/>
      </rPr>
      <t xml:space="preserve">Zorganizowana akcja promowała </t>
    </r>
    <r>
      <rPr>
        <sz val="11"/>
        <rFont val="Calibri"/>
        <family val="2"/>
        <charset val="1"/>
      </rPr>
      <t>z</t>
    </r>
    <r>
      <rPr>
        <sz val="11"/>
        <color indexed="8"/>
        <rFont val="Calibri"/>
        <family val="2"/>
        <charset val="1"/>
      </rPr>
      <t>większenie świadomości pracodawców, osób bezrobotnych i poszukujących pracy
na temat znaczenia inwestycji w szkolenia oraz podnoszenia kwalifikacji co może umożliwić pozostanie na rynku pracy lub znalezienie nowej pracy. Akcja prowadzona była w formie kontaktów bezpośrednich i pośrednich.</t>
    </r>
  </si>
  <si>
    <t>PUP Włodawa</t>
  </si>
  <si>
    <t>Współorganizacja Targów Edukacji i Pracy pn. „Moje życie, mój plan” wraz z MCK OHP Włodawa: prezentacja usług i instrumentów rynku pracy dotyczących inwestycji w szkolenia i podnoszenie kwalifikacji zawodowych</t>
  </si>
  <si>
    <t>23.03.23,26.06.23, 28.06.23,04.07.23, 06.07.23, 26.07.23, 28.07.23, 14.09.23, 26.10.23, 08.11.23,15.11.23,23.11.23, 05.12.23</t>
  </si>
  <si>
    <t xml:space="preserve">Cykliczne warsztaty w zakresie rozwoju osobiso - zawodowego w ramach poradnictwa zawodowego </t>
  </si>
  <si>
    <t>Powiatowy Urząd Pracy w Dębicy</t>
  </si>
  <si>
    <t>„Dni Pracodawców 2023”. Celem wydarzenia było przybliżenie Pracodawcom zachodzących zmian na rynku pracy w kontekście różnic pokoleniowych (pokolenie X, Y, Z) w odniesieniu do coraz częściej występującego problemu Pracodawców ze znalezieniem pracowników o odpowiednich kwalifikacjach. Ponadto zasygnalizowano najczęściej występujące naruszenia prawa pracy przez Pracodawców  i ich konsekwencje w kontekście kontroli przeprowadzanych przez PIP.</t>
  </si>
  <si>
    <t>POWIATOWY URZĄD PRACY W KĘDZIERZYNIE-KOŹLU</t>
  </si>
  <si>
    <t>BRAK</t>
  </si>
  <si>
    <t>Powiatowy Urząd Pracy w Działdowie</t>
  </si>
  <si>
    <t>10.04.2023r.</t>
  </si>
  <si>
    <t>Wykonanie plakatu w celu promowania kształcenia ustawicznego i podnoszenia umiejetności ze szczególnym uwzględnieniem szkoleń, studiów podyplomowych oraz Krajowego Funduszu Szkoleniowego. Plakat umieszczono na stronie internetowej urzędu, w miejscach publicznych oraz w gablotach w Powiatowym Urzędzie Pracy.</t>
  </si>
  <si>
    <t>Powiatowy Urząd Pracy w Działdowie oraz filia w Lidzbarku</t>
  </si>
  <si>
    <t>13.06.2023r., 26.09.2023r.</t>
  </si>
  <si>
    <t>Nawiązano współpracę z jedsnostkami edukacyjnymi i szkoleniowymi  UWM w Olsztynie oraz  ZDZ w Olsztynie Odział w Działdowie. Zorganizowano spotkania informacyjne z przedstwicielami ww. jednostek edukacyjnych dla osób bezrobotnych ze szczególnym uwzglednieiem osób z grupy NETT  oraz in. grup bezrobotnych. W spotkaniach uczestniczyły 54 osoby.</t>
  </si>
  <si>
    <t xml:space="preserve">Zorganizowano wyjścia z urzędu do pracodawców oraz nawiązano kontakty e-mail w celu uzyskania informacji o potrzebach szkoleniowych w ich zakładach pracy oraz przedstawiono ofertę szkoleniową urzędu pracy. Nawiazano kontakt z 151 pracodawcami. </t>
  </si>
  <si>
    <r>
      <t xml:space="preserve">Podczas zorganizowanych </t>
    </r>
    <r>
      <rPr>
        <b/>
        <sz val="11"/>
        <color indexed="8"/>
        <rFont val="Calibri"/>
        <family val="2"/>
        <charset val="238"/>
      </rPr>
      <t>D</t>
    </r>
    <r>
      <rPr>
        <sz val="11"/>
        <color theme="1"/>
        <rFont val="Calibri"/>
        <family val="2"/>
        <charset val="238"/>
        <scheme val="minor"/>
      </rPr>
      <t>n</t>
    </r>
    <r>
      <rPr>
        <b/>
        <sz val="11"/>
        <color indexed="8"/>
        <rFont val="Calibri"/>
        <family val="2"/>
        <charset val="238"/>
      </rPr>
      <t xml:space="preserve">i Pracodawców 2023 </t>
    </r>
    <r>
      <rPr>
        <sz val="11"/>
        <color theme="1"/>
        <rFont val="Calibri"/>
        <family val="2"/>
        <charset val="238"/>
        <scheme val="minor"/>
      </rPr>
      <t>w ramach</t>
    </r>
    <r>
      <rPr>
        <b/>
        <sz val="11"/>
        <color indexed="8"/>
        <rFont val="Calibri"/>
        <family val="2"/>
        <charset val="238"/>
      </rPr>
      <t xml:space="preserve"> Europejskiego Tygodnia Umiejetności Zawodowych</t>
    </r>
    <r>
      <rPr>
        <sz val="11"/>
        <color theme="1"/>
        <rFont val="Calibri"/>
        <family val="2"/>
        <charset val="238"/>
        <scheme val="minor"/>
      </rPr>
      <t xml:space="preserve"> oraz </t>
    </r>
    <r>
      <rPr>
        <b/>
        <sz val="11"/>
        <color indexed="8"/>
        <rFont val="Calibri"/>
        <family val="2"/>
        <charset val="238"/>
      </rPr>
      <t xml:space="preserve">Europejskiego Roku Umiejetności </t>
    </r>
    <r>
      <rPr>
        <sz val="11"/>
        <color theme="1"/>
        <rFont val="Calibri"/>
        <family val="2"/>
        <charset val="238"/>
        <scheme val="minor"/>
      </rPr>
      <t>PUP zorganizował</t>
    </r>
    <r>
      <rPr>
        <b/>
        <sz val="11"/>
        <color indexed="8"/>
        <rFont val="Calibri"/>
        <family val="2"/>
        <charset val="238"/>
      </rPr>
      <t xml:space="preserve"> </t>
    </r>
    <r>
      <rPr>
        <sz val="11"/>
        <color theme="1"/>
        <rFont val="Calibri"/>
        <family val="2"/>
        <charset val="238"/>
        <scheme val="minor"/>
      </rPr>
      <t>3 wydarzenia przeznaczone dla pracodawców i przyszłych przedsiębiorców. W trakcie wizyt u pracodawców przeprowadzono badanie ankietowe nt. potrzeb pracodawców, które pozwoliły określić ich potrzeby i oczekiwania względem   przyszłych pracowników. Liczba uczestników wynosiła 281.</t>
    </r>
  </si>
  <si>
    <t>10.10.2023r., 07.11.2023r., 05.12.2023r.</t>
  </si>
  <si>
    <t>Warsztaty w ramach poradnictwa zawodowego grupowego zorganizowane dla osób do 30 r.ż. .pt. "Planowanie kariery zawodowej. Umiejętności-Talent-Kariera bez granic". Na warsztatach omówiono i przedstawiono kompetencje przyszłości oraz wyzwania współczesnego rynku pracy. W warsztatach uczestniczyło 48 osób. Zorganizowano 5 spotkań.</t>
  </si>
  <si>
    <t>22.09.2023r.-22.10.2023r.</t>
  </si>
  <si>
    <t>W ramach zaplanowanych przez PUP wydarzeń  doradcy zawodowi i pośrednicy pracy odwiedzili młodzież szkolną wyjaśniając w jaki sposób zmiany technologiczne wpływają na wymagane od przyszłych pracowników kompetencje. W trakcie warsztatów przedstawiono uczniom jakie są  obecnie niezbędne umiejetności na rynku pracy a jakie będą przydatne w przyszłości.  W warsztatach udział wzięło 351 uczniów.</t>
  </si>
  <si>
    <t>04.03.2024r. -27.03.2024r.</t>
  </si>
  <si>
    <t>Powiatowy Urzad Pracy w Działdowie zaprosił uczniów ostatnich klas szkół średnich w celu przeprowadzenia spotkania nt. "Planuję swoją ścieżkę kształcenia-wybór zawodu". Zorganizowano 4 spotkania w których uczestniczyło 61 osób.</t>
  </si>
  <si>
    <t>Powiatowy Urząd Pracy w Chojnicach</t>
  </si>
  <si>
    <t>Szkolenie miękkie pn. „Skuteczna komunikacja i budowanie zespołu” dla pracodawców – uczestników IX edycji projektu autorskiego TOP PARTNER „PUP dla Pracodawcy - Pracodawca dla PUP” – udział wzięło 9 uczestników, w tym 5 pracodawców.</t>
  </si>
  <si>
    <t>Konsultacje doradców klienta PUP Chojnice dla pracodawców i przedsiębiorców z zakresu legalizacji zatrudnienia cudzoziemców, w szczególności obywateli Ukrainy (specjalista ds. programów – legalizacja pracy cudzoziemców, tłumacz języka ukraińskiego, doradca zawodowy w Punkcie Konsultacyjno-Doradczym dla obywateli Ukrainy) – skorzystało 
10  uczestników, w tym 6 pracodawców (pozyskano 2 oferty pracy).</t>
  </si>
  <si>
    <t>Otwarte dni Powiatowego Urzędu Pracy w Chojnicach – konsultacje indywidualne 
z doradcami klienta PUP Chojnice (pośrednicy pracy, doradcy zawodowi, specjalista ds. rozwoju zawodowego – KFS, szkolenia, specjaliści ds. programów – staże, roboty publiczne, prace interwencyjne, refundacja kosztów wyposażenia lub doposażenia stanowiska pracy – skorzystało 158  pracodawców (pozyskano 13 ofert pracy).</t>
  </si>
  <si>
    <t>Diagnoza lokalnego rynku pracy w powiecie chojnickim – branże: Inteligentne Specjalizacje Pomorza – ISP1, ISP2, ISP3 – kontakt z 40 pracodawcami z w/w branż;       •	poznanie potrzeb kadrowych pracodawców z branży: ISP1, ISP2, ISP3 na terenie powiatu chojnickiego,
•	zbadanie potrzeb pracodawców w zakresie współpracy z PUP Chojnice 
i przygotowanie dla nich oferty wsparcia,
•	implementacja do wdrożenia i realizacji założeń Projektu EFS PLUS.</t>
  </si>
  <si>
    <t>Giełdy pracy – zrealizowano 4 giełdy pracy, w których uczestniczyło 4 pracodawców oraz 27 osób bezrobotnych;ZAKRES: 
•	podniesienie jakości współpracy urzędu pracy z pracodawcami,
•	promocja pośrednictwa pracy,
•	pomoc w znalezieniu przez pracodawcę kandydata do pracy spełniającego wymogi związane 
z oferowanym stanowiskiem oraz oczekiwanymi kompetencjami.</t>
  </si>
  <si>
    <t>Pośrednictwo pracy zewnętrzne – kontakt/ wizyty u pracodawców nowopowstałych (firmy powstałe w 2022 i 2023 roku) – 41 pracodawców (pozyskano 1 ofertę pracy).
•	zbadanie potrzeb kadrowych i szkoleniowych pracodawców,
•	poznanie sytuacji ekonomicznej badanych firm,
•	przedstawienie oferty PUP odpowiedniej do potrzeb pracodawców 
i zachęcenie do partnerskiej realizacji zadań.</t>
  </si>
  <si>
    <r>
      <rPr>
        <sz val="11"/>
        <rFont val="Calibri"/>
        <family val="2"/>
        <charset val="238"/>
      </rPr>
      <t>08.05.2023</t>
    </r>
    <r>
      <rPr>
        <sz val="11"/>
        <rFont val="Calibri"/>
        <family val="2"/>
        <charset val="238"/>
      </rPr>
      <t xml:space="preserve"> </t>
    </r>
    <r>
      <rPr>
        <sz val="11"/>
        <color theme="1"/>
        <rFont val="Calibri"/>
        <family val="2"/>
        <charset val="238"/>
        <scheme val="minor"/>
      </rPr>
      <t>- 31.12.2023</t>
    </r>
  </si>
  <si>
    <t>Zintensyfikowanie działań poprzez wdrożenie poszerzonej edukacji kierowanej do wszystkich nowo rejestrujących się osób bezrobotnych/ poszukujących pracy - informacji udzielał specjalista ds. rozwoju zawodowego - łącznie udzielono informacji dla 372 osób.</t>
  </si>
  <si>
    <t>Edukacja wewnętrzna i zewnętrzna dla pracodawców - uczestników autorskiego projektu PUP Chojnice „TOP PARTNER” – SEMINARIUM DLA PRACODAWCÓW "POSTAW NA SWÓJ ROZWÓJ - WZMOCNIJ UMIEJĘTNOŚCI" w seminarium uczestniczyło 17 pracodawców.</t>
  </si>
  <si>
    <t>Edukacja wewnętrzna i zewnętrzna dla pracodawców - uczestników autorskiego projektu PUP Chojnice „TOP PARTNER” Spotkanie pt.: "ZMIANY W PRAWIE PRACY OD 2023 r.", w spotkaniu uczestniczyło 34 pracodawców.</t>
  </si>
  <si>
    <t>Edukacja wewnętrzna i zewnętrzna dla pracodawców - uczestników autorskiego projektu PUP Chojnice „TOP PARTNER” Spotkanie organizowane przez Kaszubski Związek Pracodawców, Starostę Chojnickiego i Burmistrza Chojnic dot. instrumentów wsparcia dla przedsiębiorców, w spotkaniu uczestniczyło 11 pracodawców.</t>
  </si>
  <si>
    <t>01.06.2023 - 30.11.2023</t>
  </si>
  <si>
    <t>Indywidualne konsultacje specjalisty ds. rozwoju zawodowego z pracodawcami ubiegającymi się 
o środki KFS  - skorzystało 26 pracodawców.</t>
  </si>
  <si>
    <r>
      <rPr>
        <sz val="11"/>
        <rFont val="Calibri"/>
        <family val="2"/>
        <charset val="238"/>
      </rPr>
      <t>08.05.2023</t>
    </r>
    <r>
      <rPr>
        <sz val="11"/>
        <color indexed="10"/>
        <rFont val="Calibri"/>
        <family val="2"/>
        <charset val="238"/>
      </rPr>
      <t xml:space="preserve"> </t>
    </r>
    <r>
      <rPr>
        <sz val="11"/>
        <color theme="1"/>
        <rFont val="Calibri"/>
        <family val="2"/>
        <charset val="238"/>
        <scheme val="minor"/>
      </rPr>
      <t>- 30.11.2023</t>
    </r>
  </si>
  <si>
    <r>
      <t>Propagowanie wśród osób bezrobotnych możliwości nabycia lub poszerzenia kwalifikacji zawodowych oraz zasad organizacji szkoleń w formie: indywidualnych porad zawodowych – realizacja przez doradców zawodowych - wsparciem objęto</t>
    </r>
    <r>
      <rPr>
        <sz val="11"/>
        <rFont val="Calibri"/>
        <family val="2"/>
        <charset val="238"/>
      </rPr>
      <t xml:space="preserve"> </t>
    </r>
    <r>
      <rPr>
        <sz val="11"/>
        <rFont val="Calibri"/>
        <family val="2"/>
        <charset val="238"/>
      </rPr>
      <t>11 osób; testów NBK - Narzędzie do Badania Kompetencji - realizacja przez doradców zawodowych - wsparciem objęto 8</t>
    </r>
    <r>
      <rPr>
        <sz val="11"/>
        <color indexed="10"/>
        <rFont val="Calibri"/>
        <family val="2"/>
        <charset val="238"/>
      </rPr>
      <t xml:space="preserve"> </t>
    </r>
    <r>
      <rPr>
        <sz val="11"/>
        <rFont val="Calibri"/>
        <family val="2"/>
        <charset val="238"/>
      </rPr>
      <t>osób.</t>
    </r>
  </si>
  <si>
    <t>Propagowanie wśród osób bezrobotnych możliwości nabycia lub poszerzenia kwalifikacji zawodowych oraz zasad organizacji szkoleń w formie  grupowych porad zawodowych – realizacja przez doradców zawodowych, przeprowadzono 8 porad grupowych z których skorzystało łącznie 49 osób bezrobotnych.</t>
  </si>
  <si>
    <t>01.09.2023 - 31.12.2023</t>
  </si>
  <si>
    <t xml:space="preserve">Edukacja z zakresu możliwości ubiegania się o szkolenia finansowane przez PUP Chojnice dla zarejestrowanych osób bezrobotnych skierowana  do uczniów ostatnich klas szkół ponadpodstawowych z powiatu chojnickiego w ramach XIV edycji projektu autorskiego „Absolwent na Rynku Pracy – Otwarte Dni Powiatowego Urzędu Pracy w Chojnicach”, które mogą stać się potencjalnymi klientami urzędu pracy – przeprowadzono 23 spotkania informacyjne dla 431 uczniów. </t>
  </si>
  <si>
    <t>Powiatowy Urząd Pracy w Rawie Mazowieckiej</t>
  </si>
  <si>
    <t>30.05.2023r.</t>
  </si>
  <si>
    <t>PrzedSZKOLIMY zawodowo. Spotkania na terenie placówek przedszkolnych z terenu powiatu rawskiego.Program warsztatów dla dzieci w wieku przedszkolnym mający na celu zwiększenie świadomości zawodowej.  Inicjatywa organizacji warsztatów obejmująca założenia Europejskiego Roku Umiejętności .</t>
  </si>
  <si>
    <t>21.06.2023r.</t>
  </si>
  <si>
    <t>Informacja zawodowa grupowa nt. sieci Eures oraz bezpiecznych wyjazdów zagranicznych umożliwiających podjęcie legalnego zatrudnienia na terenie obszaru UE/EOG. Prowadzący przedstawiciel Wojewódzkiego Urzedu Pracy w Łodzi.</t>
  </si>
  <si>
    <t>12.06.2023r.</t>
  </si>
  <si>
    <t>Cykl spotkań z młodzieżą szkolną w ramach EUROPEJSKICH DNI PRACODAWCÓW 2023 w powiecie rawskim w dniach 12-16.06.2023r., w odpowiedzi na zapotrzebowanie rynkowe dotyczące nowoczesnych gałęzi produkcji. Przybliżenie możliwości zatrudnieniowych młodzieży szkolnej na lokalnym rynku pracy w kontekście nowo powstałych miejsc pracy oraz na terenie UE w ramach pośrednictwa sieci EURES.</t>
  </si>
  <si>
    <t>14.06.2023r.</t>
  </si>
  <si>
    <t>15.06.2023r.</t>
  </si>
  <si>
    <t>23.06.2023r.</t>
  </si>
  <si>
    <t>29.08.2023r.</t>
  </si>
  <si>
    <t xml:space="preserve">Umiejętności przydatne w poszukiwaniu pracy w Polsce i Krajach Unii Europejskiej. </t>
  </si>
  <si>
    <t>14.12.2023r.</t>
  </si>
  <si>
    <t>15.03.2024r.</t>
  </si>
  <si>
    <t>Dzień kobiet na BIS. Promocja usług i instrumentów rynku pracy w tym sieci EURES.</t>
  </si>
  <si>
    <t>22.03.2024r.</t>
  </si>
  <si>
    <t>Spotkanie z młodzieżą szkolną ze Szkoły Podstawowej nt. lokalnego rynku pracy oraz możliwości mobilności zawodowej poza granice kraju (EURES)</t>
  </si>
  <si>
    <t>11.04.2024r.</t>
  </si>
  <si>
    <t>Nauka przez całe życie? czyli lifelong learning</t>
  </si>
  <si>
    <t>21.05.2023r.</t>
  </si>
  <si>
    <t>Plener. Zagościliśmy z naszym stoiskiem promującym usługi i instrumenty rynku pracy 21 maja 2023 podczas Barwnej Majówki w Wilkowicach</t>
  </si>
  <si>
    <t>12-16.06.2023r.</t>
  </si>
  <si>
    <t>„EUROPEJSKIE DNI PRACODAWCÓW 2023” w powiecie rawskim 12-16.06.2023r.</t>
  </si>
  <si>
    <t>19-23.06.2023r.</t>
  </si>
  <si>
    <t>Europejski Tydzień Umiejętności Zawodowych</t>
  </si>
  <si>
    <t>19.10.2023r.</t>
  </si>
  <si>
    <t>Rawskie Targi Pracy</t>
  </si>
  <si>
    <t>4-22.12.2023r.</t>
  </si>
  <si>
    <t>Szkolenie pt. Szukam pracy</t>
  </si>
  <si>
    <t>16-20.10.2023r.</t>
  </si>
  <si>
    <t>Ogólnopolski Tydzień Kariery w powiecie rawskim pod hasłem: „Talent i praca - to się opłaca”</t>
  </si>
  <si>
    <t>21.03. 2024r.</t>
  </si>
  <si>
    <t xml:space="preserve">XXII Rawskie e-Targi Edukacyjne </t>
  </si>
  <si>
    <t>03.04.2024r.</t>
  </si>
  <si>
    <t>„PORANEK Z BIZNESEM II”</t>
  </si>
  <si>
    <t>Dni pracodawców 2023</t>
  </si>
  <si>
    <t xml:space="preserve">Wizyty studyjne w zakładach pracy. </t>
  </si>
  <si>
    <t>Testujemy kompetencje cyfrowe -sprawdź swoje kompetencje cyfrowe za pomocą nowoczesnego narzędzia zdalnie lub stacjonarnie.</t>
  </si>
  <si>
    <t>26.10.2023r.</t>
  </si>
  <si>
    <t xml:space="preserve">Konsultacje indywidualne w języku polskim dla osób objętych ochroną międzynarodową, w zakresie przepisów umożliwiających podjęcie legalnego zatrudnienia na terenie Polski oraz obszaru UE/EOG. </t>
  </si>
  <si>
    <t xml:space="preserve">Powiatowy Urząd Pracy w Sulęcinie </t>
  </si>
  <si>
    <t>06.07.2023-07.07.2023, 18.09.2023-19.09.2023, 07.12.2023-08.12.2023, 07.03.2024-08.03.2024</t>
  </si>
  <si>
    <t xml:space="preserve">Szkolenia z zakresu "Przedsiębiorczości", celem zajęć jest nabycie wiedzy do założenia i prowadzenia działalności gospodarczej. </t>
  </si>
  <si>
    <t>16.11.2023,                    25.01.2024,                        05.03.2024,      26.04.2024</t>
  </si>
  <si>
    <t>Warsztaty z poradnictwa grupowego "Podnoszenie Kompetencji cyfrowych osób do 30-go roku życia", których celem jest wzrost poziomu posiadanej wiedzy oraz umiejętności z kompetencji cyfrowych w życiu zawodowym i osobistym.</t>
  </si>
  <si>
    <t>15.09.2023,                                          06.12.2023</t>
  </si>
  <si>
    <t>Przy współpracy z Centrum Aktywizacji Zawodowej zorganizowano zajęcia "Mój biznes na próbę" (zapoznanie z zasadami działalności nierejestrowej).</t>
  </si>
  <si>
    <t>26.10.2023,                    30.11.2023,                      15.02.2024,                11.04.2024</t>
  </si>
  <si>
    <t>Spotkania informacyjne w sprawie możliwości nabycia nowych kwalifikacji lub kompetencji zawodowych w celu możliwości podjęcia pracy w służbach mundurowych.</t>
  </si>
  <si>
    <t>PUP Jaworzno</t>
  </si>
  <si>
    <t>14.11.2023-15.11.2023</t>
  </si>
  <si>
    <t>VII Jaworznicki Dzień dla Biznesu pod hasłem "Nowa perspektywa - Nowe szanse rozwoju" odbył się w ramach Europejskiego Roku Umiejętności.
1 DZIEŃ skierowany do przedsiębiorców, którzy uczestniczyli w prezentacjach i dyskusjach nt. rozwoju pracowników i wsparcia finansowego z FE.
2 DZIEŃ skierowany do młodzieży, która prezentowała pomysły na biznes, poznała projekt „Certyfikacja kompetencji bazą stabilnego zatrudnienia” i grała w gry szkoleniowe.</t>
  </si>
  <si>
    <t>17.10.2023 
18.10.2023
19.10.2023 
20.10.2023 
15.11.2023</t>
  </si>
  <si>
    <r>
      <t xml:space="preserve">Prelekcje dla uczniów szkół podstawowych oraz ponadpodstawowych. </t>
    </r>
    <r>
      <rPr>
        <sz val="11"/>
        <rFont val="Arial Narrow"/>
        <family val="2"/>
        <charset val="238"/>
      </rPr>
      <t>Tematyka prelekcji obejmowała zagadnienia na temat aktualnej oferty PUP przeznaczonej dla osób młodych, w tym możliwość sfinansowania podnoszenia kwalifikacji poprzez udział w szkoleniach; wymagania pracodawców względem przyszłych pracowników, zmiany</t>
    </r>
    <r>
      <rPr>
        <sz val="11"/>
        <color indexed="8"/>
        <rFont val="Arial Narrow"/>
        <family val="2"/>
        <charset val="238"/>
      </rPr>
      <t xml:space="preserve"> na lokalnym rynku pracy. </t>
    </r>
    <r>
      <rPr>
        <sz val="11"/>
        <rFont val="Arial Narrow"/>
        <family val="2"/>
        <charset val="238"/>
      </rPr>
      <t>Podczas zajęć doradcy zawodowi podkreślali znaczenie rozwijania kompetencji miękkich przez całe życie.</t>
    </r>
  </si>
  <si>
    <t>Powiatowy Urząd Pracy w Mrągowie</t>
  </si>
  <si>
    <t xml:space="preserve">"Kwalifikacje rynkowe i mikropoświadczenia, jako element polityki uczenia się przez całe życie. Odznaka+". Celem spotkania było zapoznanie z tematyką kwalifikacji rynkowych oraz mikropoświadczeń i ich zastosowania w planowaniu rozwoju zasobów kadrowych. W spotkaniu wzięło udział 16 osób z obszaru pracy i edukacji. </t>
  </si>
  <si>
    <t>17.10.2023 - 20.10.2023</t>
  </si>
  <si>
    <t>Tydzień Kariery w Powiecie Mrągowskim pod hasłem „PRZYSZŁOŚĆ KOMPETENCJI – KOMPETENCJE PRZYSZŁOŚCI"</t>
  </si>
  <si>
    <t xml:space="preserve">"Aspiracje i umiejętności, a rynek pracy". Celem porady było poszerzenie świadomości uczestników potrzeby kształcenia przez całe życie z uwzględnieniem możliwości i potrzeb rynku pracy, w tym zawodów deficytowych oraz wpływu nowych technologii na rynek pracy.  W spotkaniu więzło udział 10 osób. 
</t>
  </si>
  <si>
    <t xml:space="preserve">Warsztaty dla młodzieży szkoły podstawowej pod hasłem „Przyszłość kompetencji – starcie człowieka z nową technologią”. Młodzież ucząca się miała możliwość zapoznania się jak duży wpływ na współczesną rzeczywistość, w tym na trendy kształtujące rynek pracy mają nowe technologie. Omówiono kompetencje i ich kluczową rolę w dostosowywaniu się do dynamicznych zmian na rynku pracy. Przybliżone zostały jedne z najważniejszych trendów kształtujących współczesną rzeczywistość – sztuczną inteligencję. Ukazano, jaki wpływ na kształtowanie kompetencji ma sztuczna inteligencja w obszarze edukacji i rynku pracy oraz jak zmienia nasze życie codzienne i zawodowe.  </t>
  </si>
  <si>
    <t>19.10.2023 - 20.10.2023</t>
  </si>
  <si>
    <t xml:space="preserve">Warsztat pt. "Poszukiwanie pracy z wykorzystaniem umiejętności cyfrowych" Celem było poszerzenie kompetencji cyfrowych osób 50+ w świetle nowych wyzwań rynku pracy. </t>
  </si>
  <si>
    <t>17.10.2023 - 18.10.2023</t>
  </si>
  <si>
    <t xml:space="preserve">Warsztaty dla młodzieży Zespołu Szkół nr 2 w Mrągowie pt. "PRZYSZŁOŚĆ KOMPETENCJI - CZŁOWIEK A NOWE TECHNOLOGIE" Młodzież poznała nowe rozwiązania w obszarze pracy i edukacji, zawody zagrożone sztuczną inteligencją. W odpowiedzi na te zmiany dowiedziała się jak poradzić sobie w obliczu tych zagrożeń. Przybliżono nowoczesne narzędzia autoprezentacji. W spotkaniach wzięło udział 45 osób.  
</t>
  </si>
  <si>
    <t>08.12.2023</t>
  </si>
  <si>
    <t>Warsztaty pt. „Moje Portfolio – narzędzie do aktywnego rozwoju zawodowego. Celem spotkania było zapoznanie z funkcjonalnością aplikacji cyfrowej "Moje portfolio" służącej do gromadzenia dowodów na posiadanie umiejętności i kwalifikacji. Uczestnicy spotkania to specjaliści rynku pracy i osoby poszukujące pracy.</t>
  </si>
  <si>
    <t>Dni Informacyjno-Doradcze dla pracodawców i przedsiębiorców powiatu mrągowskiego w temacie: usługi i instrumenty rynku pracy, prawne aspekyu zatrudniania cudzoziemców, formy wsparcia dla osób powracajacych do pracy. Przedstawienie oferty Centrum Integracji Społecznej BETEL w Mrągowie. Wydarzenie prowadzili pośrednicy pracy.</t>
  </si>
  <si>
    <t>Powiatowy Urząd Pracy w Mragowie</t>
  </si>
  <si>
    <t>20.11.2023 - 08.12.2023</t>
  </si>
  <si>
    <t>Szkolenie dla 10 osób z zakresu umiejętności poszukiwania pracy pt. „SZUKAM PRACY”. W czasie szkolenia uczestnicy przez trzy tygodnie uczyli się i praktykowali metody aktywnego poszukiwania pracy oraz umiejętności cyfrowe przydatnych w poszukiwaniu pracy.</t>
  </si>
  <si>
    <t xml:space="preserve">Warsztay z doradcą zawodowym pt. „Przyszłość kompetencji – starcie człowieka z nową technologią” Uświadomienie uczestnikom, czym jest sztuczna inteligencja i jak już wpływa na wszystkie obszary naszego życia dla 10 osób.
</t>
  </si>
  <si>
    <t xml:space="preserve">Indywidualne konsultacje lub indywidualne informacje zawodowe na temat kompetencji przyszłości, wpływu nowych technologii na życie i pracę, sztucznej inteligencji i kompetencji cyfrowych, prowadzone przez doradców zaodowych dla 25 osób dorosłych.
</t>
  </si>
  <si>
    <t xml:space="preserve">Warsztaty dla młodzieży Zespołu Szkół nr 2 w Mrągowie pt. "PRZYSZŁOŚĆ KOMPETENCJI - CZŁOWIEK A NOWE TECHNOLOGIE" Młodzież poznała nowe rozwiązania w obszarze pracy i edukacji, zawody zagrożone sztuczną inteligencją. W odpowiedzi na te zmiany dowiedziała się jak poradzić sobie w obliczu tych zagrożeń. Przybliżył nowoczesne narzędzia autoprezentacji. W spotkaniach wzięło udział 45 osób.  </t>
  </si>
  <si>
    <r>
      <rPr>
        <sz val="11"/>
        <color indexed="8"/>
        <rFont val="Calibri"/>
        <family val="2"/>
        <charset val="238"/>
      </rPr>
      <t>Spotkanie z instytucjami: Państwową Inspekcją Pracy, Zakładem Ubezpieczeń Społecznych, Urzędem Skarbowym oraz Centrum Integracji Społecznej w Mrągowie. W trakcie wydarzenia omówione zostały m.in. usługi online oferowane w aplikacji e-Urząd Skarbowy, oświadczenia i wnioski składane przez pracowników mające wpływ na wysokość zaliczek na podatek dochodowy od osób fizycznych, obliczanych przez płatników tego podatku, ulgi w opodatkowaniu podatkiem dochodowym od osób fizycznych, praca i prowadzenie działalności gospodarczej w Polsce oraz zmiany w przepisach prawa pracy w 2023 (praca zdalna, nowe obowiązki dotyczące umów o pracę, rozwiązywania stosunku pracy, czas pracy). Po spotkaniu odbyły się indywidualne konsultacje.</t>
    </r>
  </si>
  <si>
    <t xml:space="preserve">Spotkanie dotyczyło form wsparcia oferowanych przez Powiatowy Urząd Pracy w Mrągowie, Krajowego Funduszu Szkoleniowego, zatrudnienia cudzoziemców oraz korzyściach płynących z zatrudnienia osób powyżej 50 roku życia. </t>
  </si>
  <si>
    <t>Specjalnie na Dni Pracodawców pracownicy urzędu przygotowali spot, który stał się tym samym krótkim przewodnikiem po jednym z działów Powiatowego Urzędu Pracy w Mrągowie, jakim jest pośrednictwo pracy. Filmik został umieszczony na fanpage FB Powiatowego Urzędu Pracy w Mrągowie</t>
  </si>
  <si>
    <t>W dniach 23-27 paź. 2023 r. przeprowadzone zostało badanie satysfakcji klienta. Ankieta była dobrowolna i w pełni anonimowa, wśród bezrobotnych i pracodawców, wpłynęło ich 21. Zainteresowanie było niewielkie, krótki czas prowadzenia ankietowania, ale  z analizy ankiet wynika  wysoka ocena merytorycznego przygotowania pracowmioków urzędu do wykonywania pracy.</t>
  </si>
  <si>
    <t>PUP w Sztumie z/s w Dzierzgoniu</t>
  </si>
  <si>
    <t xml:space="preserve">Dni Otwarte Funduszy Europejskich - postaw na umiejętności. Poruszane tematy: umiejętności przydatne na rynku pracy, trening kompetencji miękkich, poszukiwanie pracy za pośrednictwem EURES, Europass, kompetencje przyszłości </t>
  </si>
  <si>
    <t>Zrób pierwszy krok zaplanuj swoją karierę. Spotkanie dla uczniów Szkoły Postawowej Nr 2 w Sztumie: rozwój kompetencji miękkich, umiejętności przydatne na rynku pracy, wybór kierunku dalszej edukacji</t>
  </si>
  <si>
    <t>Zrób pierwszy krok zaplanuj swoją karierę. Spotkanie dla uczniów Szkoły Postawowej Nr 1 w Sztumie w ramach Ogólnopolskiego Tygodnia Kariery: wcześniejsze kształtowanie świadomości młodzieży w zakresie problematyki prozatrudnieniowej, rozwój kompetencji miękkich, umiejętności przydatne na rynku pracy</t>
  </si>
  <si>
    <t xml:space="preserve">Dni Pracodawców - webinar: Formy wsparcia oferowane przez PUP dla pracodawców wspierające rozwój zwodowy; Prezentacja  programów i inicjatyw wsparcia oferowanych przez Urząd Pracy ( z uwzględnieniem zmian wynikających z nowej unijnej perspektywy finansowej); omówienie nowych  form wsparcia dla osób do 30 roku życia, z których będzie można skorzystać w nowym punkcie wsparcia osób młodych pn. ESSA- Elastyczny System Skutecznej Aktywizacji; </t>
  </si>
  <si>
    <t>13.11.2023 - 17.11.2023</t>
  </si>
  <si>
    <t>Światowy Tydzień Przedsiębiorczości - przedsiębiorczość w erze sztucznej inteligencji - technologie przyszłości: rozwój umiejętności przydatnych na rynku pracy, promocja świadomego rozwoju umiejętności, aktywnych postaw wobec życia i podejmowania biznesowych inicjatyw</t>
  </si>
  <si>
    <t xml:space="preserve">Projekt Kariera spotkanie z uczniami Zespołu Szkół Zawodowych w Barlewiczkach: wcześniejsze kształtowanie świadomości młodzieży w zakresie problematyki
prozatrudnieniowej; rozwój umiejętności na rynku pracy; wstępne rozeznanie sytuacji na lokalnym rynku pracy; upowszechnienie wiedzy o usługach i instrumentach rynku pracy wspierających rozwój umiejętności </t>
  </si>
  <si>
    <t xml:space="preserve">Projekt Kariera spotkanie z uczniami Zespołu Szkół w Sztumie: wcześniejsze kształtowanie świadomości młodzieży w zakresie problematyki
prozatrudnieniowej; rozwój umiejętności na rynku pracy; wstępne rozeznanie sytuacji na lokalnym rynku pracy; upowszechnienie wiedzy o usługach i instrumentach rynku pracy wspierających rozwój umiejętności </t>
  </si>
  <si>
    <t>Projekt Kariera spotkanie z uczniami Zespołu Szkół w Sztumie: wcześniejsze kształtowanie świadomości młodzieży w zakresie problematyki
prozatrudnieniowej; rozwój umiejętności na rynku pracy; wstępne rozeznanie sytuacji na lokalnym rynku pracy; upowszechni</t>
  </si>
  <si>
    <t>Projekt Kariera spotkanie z uczniami Zespołu Szkół Zawodowych w Barlewiczkach: wcześniejsze kształtowanie świadomości młodzieży w zakresie problematyki
prozatrudnieniowej; rozwój umiejętności na rynku pracy; wstępne rozeznanie sytuacji na lokalnym rynku p</t>
  </si>
  <si>
    <t xml:space="preserve">Projekt Kariera spotkanie z uczniami Zespołu Szkół w Dzierzgoniu: wcześniejsze kształtowanie świadomości młodzieży w zakresie problematyki
prozatrudnieniowej; rozwój umiejętności na rynku pracy; wstępne rozeznanie sytuacji na lokalnym rynku pracy; upowszechnienie wiedzy o usługach i instrumentach rynku pracy wspierających rozwój umiejętności </t>
  </si>
  <si>
    <t xml:space="preserve">Marzec na obcasach - moja praca moja pasja. Akcja skierowana do kobiet poszukujących motywacji do działania i rozwoju umiejętności, - zrozumienie siebie w obszarze własnych wartości, potrzeb, motywacji
- ukazanie korzyści płynących z prowadzenia własnej firmy opartej na umiejętnościach i pasji.
</t>
  </si>
  <si>
    <t>Rozwój osobisty i zawodowy w poszukiwaniu zatrudnienia w ramach akcji Marzec na Obcasach- warsztaty dla kobiet szukających motywacji do działania nt. rozwoju umiejętności przyszłości, dążenia do osiągania wyznaczonych celów</t>
  </si>
  <si>
    <t>19.03.2024-21.03.2024</t>
  </si>
  <si>
    <t>Mój rozwój drogą do sukcesu – warsztaty rozwojowe- Marzec na obcasach - warsztaty dla kobiet szukających motywacji do działania nt. rozwoju umiejętności przyszłości, dążenia do osiągania wyznaczonych celów</t>
  </si>
  <si>
    <t>Powiatowy Urząd Pracy w Parczewie</t>
  </si>
  <si>
    <t>Ankieta w ramach Europejskiego Roku Umiejętności. Zaproszenie do wypełnienia krókiej ankiety dla osób chcących podzielić się historiami w ramach kampanii "Prawdziwi ludzie, prawdziwe umiejętności" – kampanii, która obejmuje historie osób, które zmieniły swoją karierę i życie poprzez podnoszenie kwalifikacji i przekwalifikowanie. Zaproszenie do udostepniania  linku do ankiety bezpośrednio zainteresowanym osobom.</t>
  </si>
  <si>
    <t>Promocja Priorytetów wydatkowania Krajowego Funduszu Szkoleniowego w roku 2024. Zaproszenie do zapoznania się z ofertą Powiatowego Urzędu Pracy w Parczewie w zakresie  uzyskania pomocy i wsparcia finansowego na kształcenie ustawiczne.Promocja Europejskiego Roku Umiejętności i zachęcanie do zdobywania  umiejętności w zakresie wysokiej jakości miejsc pracy i pomagania przedsiębiorstwom w radzeniu sobie z niedoborami wykwalifikowanej kadry.</t>
  </si>
  <si>
    <t>Ogłoszenie o II naborze wniosków z Rezerwy Krajowego Funduszu Szkoleniowego. Promocja Europejskiego Roku Umiejętności i zachęcanie do zdobywania  umiejętności w zakresie wysokiej jakości miejsc pracy i pomagania przedsiębiorstwom w radzeniu sobie z niedoborami wykwalifikowanej kadry.</t>
  </si>
  <si>
    <t>Ogłoszenie o I naborze wniosków z Rezerwy Krajowego Funduszu Szkoleniowego. Promocja Europejskiego Roku Umiejętności i zachęcanie do zdobywania  umiejętności w zakresie wysokiej jakości miejsc pracy i pomagania przedsiębiorstwom w radzeniu sobie z niedoborami wykwalifikowanej kadry.</t>
  </si>
  <si>
    <t>Ogłoszenie o V naborze wniosków z limitu Krajowego Funduszu Szkoleniowego. Promocja Europejskiego Roku Umiejętności i zachęcanie do zdobywania  umiejętności w zakresie wysokiej jakości miejsc pracy i pomagania przedsiębiorstwom w radzeniu sobie z niedoborami wykwalifikowanej kadry.</t>
  </si>
  <si>
    <t>Ogłoszenie o IV naborze wniosków z limitu Krajowego Funduszu Szkoleniowego. Promocja Europejskiego Roku Umiejętności i zachęcanie do zdobywania  umiejętności w zakresie wysokiej jakości miejsc pracy i pomagania przedsiębiorstwom w radzeniu sobie z niedoborami wykwalifikowanej kadry.</t>
  </si>
  <si>
    <t>Ogłoszenie o III naborze wniosków z limitu Krajowego Funduszu Szkoleniowego. Promocja Europejskiego Roku Umiejętności i zachęcanie do zdobywania  umiejętności w zakresie wysokiej jakości miejsc pracy i pomagania przedsiębiorstwom w radzeniu sobie z niedoborami wykwalifikowanej kadry.</t>
  </si>
  <si>
    <t>Ogłoszenie o II naborze wniosków z limitu Krajowego Funduszu Szkoleniowego. Promocja Europejskiego Roku Umiejętności i zachęcanie do zdobywania  umiejętności w zakresie wysokiej jakości miejsc pracy i pomagania przedsiębiorstwom w radzeniu sobie z niedoborami wykwalifikowanej kadry.</t>
  </si>
  <si>
    <t>Grupowa porada zawodowa dla 8 osób. Cel: uświadomienie  uczestnikom  mocnych i słabych stron oraz zwiększenie poczucia kompetencji i pewności siebie, opracowanie indywidualnego bilansu umiejętności. Osoby uzupełniły Test Preferencji i Predyspozycji Zawodowych oraz Bilans Umiejętności. Zostały przedstawione zawody deficytowe i nadwyżkowe w ramach Europejskiego Roku Umiejętności.Przyjęto ankiety  dot. preferowanych szkoleń.</t>
  </si>
  <si>
    <t>Indywidualna informacja zawodowa dla 14 osób.  Promocja ERU. Cel: Omówienie zawodów deficytowych i nadwyżkowych w  UE. Przyjęto ankiety  dot. preferowanych szkoleń.</t>
  </si>
  <si>
    <t>Grupowa porada zawodowa dla 13 osób Jak sobie radzić ze stresem?. Promocja ERU. Omówienie zawodów deficytowych i nadwyżkowych w UE w 2022 r. Przyjęto ankiety  dot. preferowanych szkoleń.</t>
  </si>
  <si>
    <t>Indywidualna informacja zawodowa dla 15 osób.  Promocja ERU. Cel: Omówienie zawodów deficytowych i nadwyżkowych w  UE. Przyjęto ankiety  dot. preferowanych szkoleń.</t>
  </si>
  <si>
    <t>Grupowa porada zawodowa dla 15 osób Autoprezentacja a rozmowa kwalifikacyjna.   Promocja ERU. Omówiono zawody deficytowe i nadwyżkowe w UE w 2022 r. Przyjęto ankiety  dot. preferowanych szkoleń.</t>
  </si>
  <si>
    <t>Grupowa porada zawodowa dla 3 osób.Przygotowanie dokumentów aplikacyjnych. Opracowanie dokumentów aplikacyjnych. Promocja ERU. Podczas porady przedstawiono zaowody deficytowe i nadwyżkowe w ramach Europejskiego Roku Umiejętności. Przyjęto ankiety  dot. preferowanych szkoleń.</t>
  </si>
  <si>
    <t>Grupowa porada zawodowa dla 13 osób Autoprezentacja a rozmowa kwalifikacyjna. Poszerzenie wiedzy dotyczącej zasad autoprezentacji oraz omówienie rodzajów rozmów kwalifikacyjnych.Promocja ERU. Podczas porady przedstawiono zaowody deficytowe i nadwyżkowe w ramach Europejskiego Roku Umiejętności. Przyjęto ankiety  dot. preferowanych szkoleń.</t>
  </si>
  <si>
    <t>Grupowa porada zawodowa dla 20 osób Metody i sposoby poszukiwania pracy. Wyposażenie uczestników w praktyczne umiejętności poszukiwania pracy. Promocja ERU. Podczas porady przedstawiono zaowody deficytowe i nadwyżkowe w ramach Europejskiego Roku Umiejętności. Przyjęto ankiety  dot. preferowanych szkoleń.</t>
  </si>
  <si>
    <t>Idywidualna informacja zawodowa  dla 21 osób o  Europejskim Roku Umiejętności.Przedstawiono formy pomocy na podnoszenie kwalifikacji zawodowych: szkolenia grupowe,  bony szkoleniowe, studia podyplomowe, szkolenia indywidualne,trójstronne umowy szkoleniowe,  staże.Osoby uzupełniły Ankietę badającą potrzeby szkoleniowe.</t>
  </si>
  <si>
    <t>Idywidualna informacja zawodowa  dla 19 osób o  Europejskim Roku Umiejętności.Przedstawiono formy pomocy na podnoszenie kwalifikacji zawodowych: szkolenia grupowe,  bony szkoleniowe, studia podyplomowe, szkolenia indywidualne,trójstronne umowy szkoleniowe,  staże.Osoby uzupełniły Ankietę badającą potrzeby szkoleniowe.</t>
  </si>
  <si>
    <t>Grupowa porada zawodowa dla 9 osób Przygotowanie dokumentów aplikacyjnych. Opracowanie dokumentów aplikacyjnych. Promocja ERU. Podczas porady przedstawiono zaowody deficytowe i nadwyżkowe w ramach Europejskiego Roku Umiejętności. Przyjęto ankiety  dot. preferowanych szkoleń.</t>
  </si>
  <si>
    <t>W ramach realizacji zadania „dopasowanie aspiracji i umiejętności obywateli do możliwości rynku pracy, zwłaszcza tych oferowanych przez transformację ekologiczną i cyfrową”, zrealizowano dla 9 osób szkolenia grupowe,  wpisujące się w tą tematykę tj. Operator wózka jezdniowego z zagospodarowaniem surowców wtórnych.</t>
  </si>
  <si>
    <t>W ramach realizacji zadania „dopasowanie aspiracji i umiejętności obywateli do możliwości rynku pracy, zwłaszcza tych oferowanych przez transformację ekologiczną i cyfrową”, zrealizowano dla 11 osób szkolenia grupowe,  wpisujące się w tą tematykę tj.  Pracownik biurowy z obsługą komputera z egzaminem ECDL.</t>
  </si>
  <si>
    <t>Używanie logo Europeskiego Roku Umiejętności w stopce w korespondencji e-mail z kontrahentami Powiatowego Urzędu Pracy w Parczewie przez soobę koordynująca działania w ramach Eropejskiego Roku Umiejętności.</t>
  </si>
  <si>
    <t>Promocja Europejskiego Roku Umiejętności w kontaktach z pracodawcami powiatu parczewskiego.</t>
  </si>
  <si>
    <t>Upowszechnianie na tablicach ogłoszeń w siedzibie Powiatowego Urzędu Pracy Biuletynów Europejskiego Roku Umiejętności</t>
  </si>
  <si>
    <t>PUP w Świdniku</t>
  </si>
  <si>
    <t>09.05.2023 -08.05.2024</t>
  </si>
  <si>
    <r>
      <t>-</t>
    </r>
    <r>
      <rPr>
        <sz val="7"/>
        <color indexed="8"/>
        <rFont val="Times New Roman"/>
        <family val="1"/>
        <charset val="238"/>
      </rPr>
      <t xml:space="preserve">        </t>
    </r>
    <r>
      <rPr>
        <sz val="11"/>
        <color indexed="8"/>
        <rFont val="Times New Roman"/>
        <family val="1"/>
        <charset val="238"/>
      </rPr>
      <t xml:space="preserve">Udostępnienie informacji o wydarzeniu na stronie urzędu, na portalu społecznościowym FB oraz na tablicach informacyjnych znajdujących się na terenie PUP w Świdniku; </t>
    </r>
  </si>
  <si>
    <t>Powiatowy Urząd Pracy w Sanoku</t>
  </si>
  <si>
    <t xml:space="preserve">23,25 i 27 października 2023 r </t>
  </si>
  <si>
    <t>Spotkanie z pracodawcami w ramach „Dni pracodawców 2023”. Podczas spotkań Specjalista ds. rozwoju zawodowego przedstawił procedurę ubiegania się o środki na kształcenie ustawiczne i szkolenia zawodowe oraz omówił zagadnienia dotyczące: zasad prawidłowego wypełniania wniosku, warunków jakie powinny być spełnione aby wniosek był kompletny, kryteriów oceny wniosków oraz najczęściej popełnianych błędów.</t>
  </si>
  <si>
    <t>Powiatowy Urząd Pracy w Proszowicach</t>
  </si>
  <si>
    <t>17.06.2023r.</t>
  </si>
  <si>
    <t>Stoisko promocyjne na obchodach  Dni Proszowic 2023 pod hasłem ”Kształcenie ustawiczne i podnoszenie umiejętności”.Na stoisku były ustawione plakaty, banery oraz ulotki promujące kształcenie ustawiczne dla osób bezrobotnych i pracujących. Ponadto osoby zainteresowane mogły uzyskać informację od pracowników PUP w Proszowicach o możliwości kształcenia w formie szkoleń oraz o aktualnej sytuacji na rynku pracy (zawody deficytowe i nadwyżkowe, oferty pracy).</t>
  </si>
  <si>
    <t>25.10.2023 r. 23.11.2023 r.</t>
  </si>
  <si>
    <t>Targi Pracy.                                   Podczas Targów, osoby poszukujące pracy, studenci i absolwenci  mieli okazję m.in. porozmawiać z przedstawicielami firm o możliwościach zatrudnienia, dowiedzieć się więcej na temat wymagań rekrutacyjnych, a także przedstawić swoje CV i portfolio. Targi Pracy to doskonała okazja do bezpośredniej rozmowy z pracodawcami. Ponadto osoby zainteresowane mogły porozmawiać  z doradcą zawodowym oraz pośrednikiem pracy.</t>
  </si>
  <si>
    <t>07.11.2023 r.</t>
  </si>
  <si>
    <t xml:space="preserve">Spotkanie doradcy zawodowego z uczniami klas maturalanych w ramach Europejskiego Roku Umiejętności 
Na spotkaniu uczniowie mogli uzyskać informację dotyczącą dynamiki zmian  w zakresie kompetencji, umiejętności i predyspozycji zawodowych. Ponadto zapoznali się z pojęciem kompetencji miękkich, kompetencji przyszłości oraz mieli okazje dowiedzieć się  jakich kompetencji  i  umiejętności poszukują pracodawcy. </t>
  </si>
  <si>
    <t>07.12.2023 r.</t>
  </si>
  <si>
    <t>Festiwal zawodów
Spotkanie doradcy zawodowego z uczniami szkół podstawowych. Uczniowie mieli okazję zapoznać się z ofertą zawodów, w których kształcą szkoły branżowe i szkoły wyższe. Ponadto mieli możliwość zapoznania się z informacją w jakich zawodach jest szansa na zatrudnienie. Festiwal był ważnym wydarzeniem dla uczniów, podejmujących decyzję o wyborze dalszej ścieżki edukacyjnej na poziomie szkoły ponadpodstawowej a także o wyborze zawodu.</t>
  </si>
  <si>
    <t>Powiatowy Urząd Pracy we Wrześni</t>
  </si>
  <si>
    <t>12-19.05.2023</t>
  </si>
  <si>
    <r>
      <rPr>
        <i/>
        <sz val="11"/>
        <color indexed="8"/>
        <rFont val="Calibri"/>
        <family val="2"/>
        <charset val="238"/>
      </rPr>
      <t>Tydzień Przedsiębiorczości.</t>
    </r>
    <r>
      <rPr>
        <sz val="11"/>
        <color indexed="8"/>
        <rFont val="Calibri"/>
        <family val="2"/>
        <charset val="238"/>
      </rPr>
      <t xml:space="preserve">
Inicjatywy realizowane w ramach wydarzenia skupiały się na propagowaniu zwiększonych inwestycji w szkolenia i podnoszenie kompetencji, zwiększeniu znaczenia umiejętności poprzez współpracę z partnerami społecznymi, przedsiębiorstwami i organizacjami kształcenia i szkolenia. Wydarzenie dało również możliwość poznania z jakich form wsparcia mogą skorzystać pracodawcy i przedsiębiorcy, by umocnić swoją pozycję na rynku.</t>
    </r>
  </si>
  <si>
    <t>20.04.- 22.05.2023</t>
  </si>
  <si>
    <r>
      <rPr>
        <i/>
        <sz val="11"/>
        <color indexed="8"/>
        <rFont val="Calibri"/>
        <family val="2"/>
        <charset val="238"/>
      </rPr>
      <t>Konkurs plastyczny pn. Spraw, by pasja była Twoją profesją dla uczniów szkół podstawowych z terenu powiatu wrzesińskiego</t>
    </r>
    <r>
      <rPr>
        <sz val="11"/>
        <color indexed="8"/>
        <rFont val="Calibri"/>
        <family val="2"/>
        <charset val="238"/>
      </rPr>
      <t>. Celem konkursu było wspomaganie rozwoju uczniów w ramach preorientacji i orientacji zawodowej, zainteresowanie młodych tematyką rynku pracy (dopasowywanie aspiracji i umiejętności do możliwości na rynku pracy). Prace konkursowe dały możliwość analizy postrzegania tematyki kariery zawodowej i rynku pracy przez najmłodszych.</t>
    </r>
  </si>
  <si>
    <t>26-27.10.2023</t>
  </si>
  <si>
    <r>
      <rPr>
        <i/>
        <sz val="11"/>
        <color indexed="8"/>
        <rFont val="Calibri"/>
        <family val="2"/>
        <charset val="238"/>
      </rPr>
      <t>Dni Pracodawcy w powiecie wrzesińskim.</t>
    </r>
    <r>
      <rPr>
        <sz val="11"/>
        <color indexed="8"/>
        <rFont val="Calibri"/>
        <family val="2"/>
        <charset val="238"/>
      </rPr>
      <t xml:space="preserve">
Uczestnicy wydarzenia poznali sposoby i działania pomocne osobom  poszukującym pracy  w nabywaniu odpowiednich umiejętności potrzebnych do uzyskania wysokiej jakości miejsc pracy, a przedsiębiorstwom – w rozwiązywaniu problemu niedoboru wykwalifikowanej kadry pracowniczej. Organizacja wydarzenia dała uczestnikom możliwość podzielenia się posiadanym doświadczeniem oraz promowania tzw. dobrych praktyk.</t>
    </r>
  </si>
  <si>
    <t>lubuskie</t>
  </si>
  <si>
    <t>PUP Żagań</t>
  </si>
  <si>
    <t>27-28.06.2023</t>
  </si>
  <si>
    <t xml:space="preserve">"Poczucie własnej wartości"- porada grupowa </t>
  </si>
  <si>
    <t>" Co w Żaku słychać"- informacja grupowa</t>
  </si>
  <si>
    <t>"Służby mundurowe"- informacja grupowa- umiejetnosci i prz4dstawienie zawodow zwiazanych z mundurem</t>
  </si>
  <si>
    <t xml:space="preserve">"Podnoszenie kompetencji cyfrowych przez osoby do 30 roku życia" - porada grupowa </t>
  </si>
  <si>
    <t>28-29.09.2023</t>
  </si>
  <si>
    <t xml:space="preserve">"Podnoszenie kompetencji cyfrowych przez osoby do 30 roku życia" - szkolenie grupowe </t>
  </si>
  <si>
    <t>14-15.11.2023</t>
  </si>
  <si>
    <t>"Co w Żaku słychać"- informacja grupowa</t>
  </si>
  <si>
    <t>08-05.2023-09.05.2024.</t>
  </si>
  <si>
    <t xml:space="preserve">Bieżąca informacja osób o mozliwosciach szkolenia się i podnoszenia swioch kwalifkacji </t>
  </si>
  <si>
    <t>PUP Wodzisław Śląski</t>
  </si>
  <si>
    <t>W ramach dni otwartych pracodawcy mogli skorzystać z pomocy specjalisty ds.rozwoju zawodowego w uzyskaniu informacji na temat mozliwości podnoszenia i uzupełniania kwalifikacji zatrudnionych osób oraz w okreslaniu potrzeb szkoleniowych dla pracowników.</t>
  </si>
  <si>
    <t>Powiatowy Urząd Pracy w Słubicach</t>
  </si>
  <si>
    <t>23.10.2023,  25.10.2023, 27.10.2023</t>
  </si>
  <si>
    <t>"Spotkanie informacyjne z pracodawcami" - spotkania zorganizowane w ramach Dni Pracodawców 2023, które miały na celu promocję instrumentów rynku pracy,  w tym w szczególności szkoleń  i podnoszenia kwalifikacji umożliwiających pracownikom pozostanie na rynku pracy lub znalezienie nowej pracy. Wydarzenie było skierowane do pracodawców z powiatu słubickiego.</t>
  </si>
  <si>
    <t>Powiatowy Urząd Pracy w Człuchowie</t>
  </si>
  <si>
    <t xml:space="preserve">T.: Zdobywanie uprawnień zawodowych dzięki funduszom europejskim. Spotkanie z młodzieżą szkół średnich mające na celu udzielenie informacji o możliwościach zdobywania wiedzy i umiejętności zawodowych dzięki szkoleniom realizowanym przez urząd pracy.  </t>
  </si>
  <si>
    <t>T.: Jak Agencja Rozwoju Przemysłu wspiera lokalny biznes- instrumenty wsparcia antyinflacyjnego i możliwości uzyskania finansowania z ARPdla firm na lokalnym rynku. Możliwości wsparcia małych i średnich przedsiębiorców przez Rzecznika Małych i Średnich Przedsiębiorców. Sytuacja samorządu w zmieniających się warunkach społeczno gospodarczych.</t>
  </si>
  <si>
    <t>T.: Usługi rynku pracy świadczone przez Powiatowy Urząd Pracy dla osób niepełnosprawnych. Warsztaty zajęciowe dla osób z niepełnosprawnością mające na celu zdobywania nowych umiejętności i pozyskiwanie wiedzy przez całe życie, udzielenie informacji o możliwościach przekwalifikowania zawodowego.</t>
  </si>
  <si>
    <t xml:space="preserve">T.: Dni konsultacyjno-informacyjne dla klientów i kontarhentów Urzędu Pracy. Tematyka dotycząca podnoszenia kwalifikacji zawodowych, promocji form aktywizacji zawodowej poprzez staże zawodowe, subsydiowane formy zatrudnienia, odkrywania swojego potencjału do szybkiego reagowania na potrzeby pracodawcy w zakresie kompetencji miękkich i umiejętności zawodowych. </t>
  </si>
  <si>
    <t>Cykl spotkań z pracodawcami z powiatu człuchowskiego pod nazwą „Wsparcie Twojej Firmy”. Działania miały charakter wielowymiarowy i obejmowały spotkania informacyjne dla pracodawców i cudzoziemców . W spotkaniach z pracodawcami uczestniczyli partnerzy PUP m.in. Burmistrzowie Miast i Gmin ,Wójtowie oraz  Przedstawiciele Stowarzyszenia  na Rzecz Rozwoju M i G Debrzno. W ramach spotkań dla pracodawców zostały poruszone m.in. kwestie dotyczące potrzeby  i wyzwania  lokalnego rynku pracy, zawody deficytowe,  legalności zatrudnienia cudzoziemców, zmian prawnych z zakresu zatrudnienia cudzoziemców , rejestracji oświadczeń o powierzeniu wykonywania pracy przez  cudzoziemców. Ponadto informowano o możliwości skorzystania z KFS oraz innych form wsparcia.</t>
  </si>
  <si>
    <t>T.: „Wsparcie Twojej Firmy”. Spotkanie informacyjne dla pracodawców i cudzoziemców, na którym zostały poruszone m.in. kwestie dotyczące potrzeby  i wyzwania  lokalnego rynku pracy, zawody deficytowe,  legalności zatrudnienia cudzoziemców, zmian prawnych z zakresu zatrudnienia cudzoziemców , rejestracji oświadczeń o powierzeniu wykonywania pracy przez  cudzoziemców. Ponadto informowano o możliwości skorzystania z KFS oraz innych form wsparcia.</t>
  </si>
  <si>
    <t>T.: Projekt kariera - moja droga do sukcesu. Spotkanie z młodzieżą szkół średnich w celu przekazania informacji o zawodach i ogólnej sytuacji na rynku pracy, oczekiwań pracodawców w zakresie umiejętności zawodowych, informacja na temat możliwości podejmowania własnej działalności gospodarczej oraz podnoszenia kwalifikacji zawodowych.</t>
  </si>
  <si>
    <t>T.: „Wsparcie Twojej Firmy”. Spotkanie informacyjne dla pracodawców i cudzoziemców, na którym zostały poruszone m.in. kwestie dotyczące potrzeb lokalnego rynku pracy, zawody deficytowe,  legalności zatrudnienia cudzoziemców, zmian prawnych z zakresu zatrudnienia cudzoziemców , rejestracji oświadczeń o powierzeniu wykonywania pracy przez  cudzoziemców. Ponadto informowano o możliwości skorzystania z KFS oraz innych form wsparcia.</t>
  </si>
  <si>
    <t>T.: „Wsparcie Twojej Firmy”. Spotkanie informacyjne dla pracodawców i cudzoziemców, na którym zostały poruszone m.in. kwestie dotyczące potrzeb  lokalnego rynku pracy, zawody deficytowe,  legalności zatrudnienia cudzoziemców, zmian prawnych z zakresu zatrudnienia cudzoziemców , rejestracji oświadczeń o powierzeniu wykonywania pracy przez  cudzoziemców. Ponadto informowano o możliwości skorzystania z KFS oraz innych form wsparcia.</t>
  </si>
  <si>
    <t xml:space="preserve">Spotkanie informacyjno-konsultacyjne z Partnerami Rynku Pracy z powiatu człuchowskiego. Zagadnienia:  Krajowy Fundusz Szkoleniowy i jego priorytety na 2024r., Sytuacja na lokalnym rynku pracy z uwzględnieniem pojawiających się wyzwań  edukacyjnych,  możliwości wsparcia dla pracodawców w 2024r., zatrudnienie cudzoziemców, wymiana informacji i doświadczeń pracodawców dotyczących współpracy z urzędem pracy.                                       </t>
  </si>
  <si>
    <t>T.: Wiosna kariery - rozkwitaj sukcesem. Spotkanie dedykowane dla kobiet powiatu człuchowskiego celem zmotywowania do świadomego planowania swojej kariery, możliwościach podejmowania dalszego kształcenia, zakładania własnej firmy oraz zdobywania doświadczenia zawodowego poprzez formy wsparcia oferowanego przez Urząd Pracy.</t>
  </si>
  <si>
    <t>T.: Aktywizacja zawodowa - kształcenie przez całe życie. Udzielenie informacji o usługach rynku pracy, możliwości podwyższania kwalifikacji zawodowych, oczekiwaniach pracodawców, planowania rozwoju zawodowego.</t>
  </si>
  <si>
    <t xml:space="preserve">T.: Przeciwdziałanie popełnieniu  przestępstw i wykroczeń w obszarze nielegalnego zatrudnienia cudzoziemców lub prowadzenia działalności gospodarczej, uwzględnienie aktualnych przepisów dla obywateli Ukrainy, aktywizacja zawodowa cudzoziemców, Priorytety wydatkowania Krajowego Funduszu Szkoleniowego w roku 2024r.                          </t>
  </si>
  <si>
    <t>Powiatowy Urząd Pracy w Jastrzębiu-Zdroju</t>
  </si>
  <si>
    <t>12.07.2023</t>
  </si>
  <si>
    <t>"Od przedszkola do  zawodu" -warsztaty zorganizowane dla przedszkolaków (PP nr 10, grupa 5-7 lat) warsztaty edukacyjne nt świata zawodów i  kompetencji;promocja idei LifeLongLearning</t>
  </si>
  <si>
    <t>30.08.2023</t>
  </si>
  <si>
    <t>"Od  przedszkola do zawodu"-warsztaty zorganizowane dla przedszkolaków (PP nr 7, grupa 3-6 lat); warsztaty edukacyjne nt świata zawodów i  kompetencji; promocja idei LifeLongLearning</t>
  </si>
  <si>
    <t>13.07.2023</t>
  </si>
  <si>
    <t>"Rynek pracy rynkiem szans" - warsztaty  promujące idę uczenia się przez całe życie, podkreślanie roli kompetencji, znjamości swoich mocnych stron w budowaniu świadomości zawodowej. Spotkanie dla młodocianych podopiecznych  OPS</t>
  </si>
  <si>
    <t>30.06.2023</t>
  </si>
  <si>
    <t>Prelekcja  " Kierunek PFRON" zorganizowana we współpracy z OPS, której celem było budowanie świadomości szans w zakresie  pozyskiwania środków umożliwjających  aktywność zawodową; Część spotkania poświęcono aktywności zawodowej - promowanie idei LifeLong Learning oraz elastyczności i otwartości na zmianę zawodową</t>
  </si>
  <si>
    <t>18.05.2023</t>
  </si>
  <si>
    <t>"Powrót na rynek pracy - jak uniknąć falstartu " warsztaty dla rodziców powracających na rynek pracy. Rolą warsztatów było przkierowanie uwagi na  kompetencje jako wyznacznik możliwości zawodowych oraz wzmocnienie w  budowaniu świadomości zawodowej</t>
  </si>
  <si>
    <t>29.08.2023</t>
  </si>
  <si>
    <t>"Aplikuj świadomie" warsztaty podkreślające rolę kompetencji w budowaniu efektywnej relacji w trakcie procesu rekrutacyjnego.</t>
  </si>
  <si>
    <t>28.09.2024 ?</t>
  </si>
  <si>
    <t>"Powrót na rynek pracy. Jak Uniknąć falstartu" warsztaty dla osób min. bez doświadczenie zawodowego.  Skupienie uwagi uczestników na  roli kompetnecji w budowaniu świadomości zawodowej oraz  efektywnych wyborów zawodowych , a także wykorzystanie  urządzeń cyfrowych w zwiększeniu szans rekrutacyjnych</t>
  </si>
  <si>
    <t>cyklicznie 1x w tygodniu od 3.08.2023 do 24.08.2023</t>
  </si>
  <si>
    <t>Zielone miejsca pracy - cykl postów informacyjnych nt zawodów publikowany   na FB urzędu. Charakter informacyjno -promujący</t>
  </si>
  <si>
    <t>cyklicznie 1x w tygodniu od7.09.2023 do 28.09.2023</t>
  </si>
  <si>
    <t>Białe miejsca pracy - cykl postów informacyjnych  nt zawodów publikowany   na FB urzędu. Charakter informacyjno -promujący</t>
  </si>
  <si>
    <t>22i 25.05.2023</t>
  </si>
  <si>
    <t>"Reskilingi upskiling  twojej firmy dzięki śrokom KFS"  - cykl filmów opublikowanych na FB urzędu wspierających idee rozwoju całożyciowego</t>
  </si>
  <si>
    <t>7.11.2023</t>
  </si>
  <si>
    <t>"Rozlicz nowe umiejętności" -  film opublikowany na FB urzędu wspierający idee  rozwoju całożyciowego</t>
  </si>
  <si>
    <t>od 30.04.2024 do 8.05.2024</t>
  </si>
  <si>
    <t>Cykl filmów przedstawiających 4 firmy z Jastrzębia-Zdoju, korzystające ze środków  KFS w zakresie rozwoju kompetencji pracowniczych .Promocja idei całożyciowego rozowju.</t>
  </si>
  <si>
    <t>22.06.2023</t>
  </si>
  <si>
    <t xml:space="preserve">"Poradnictwo 5.0" strefa dyskusji  praktyków poradnictwa zawodowego, której celem jest wymiana doświadczeń w zakresie efektywnego  działania </t>
  </si>
  <si>
    <t>"Droga do sukcesu - od szkolenia do zatrudnienia" strefa dyskusji - spotkania z przedsiębiorcami  w zakresie dzielenia się doświadczeniami i wątpliwościami w zakresie korzystania ze środków KFS. Wspieranie całożyciowego kształcenia</t>
  </si>
  <si>
    <t>Powiatowy Urząd Pracy w Górze</t>
  </si>
  <si>
    <t>23-27 października 2023 r.</t>
  </si>
  <si>
    <r>
      <t xml:space="preserve">Dni Otwarte dla Pracodawców </t>
    </r>
    <r>
      <rPr>
        <sz val="10"/>
        <color indexed="63"/>
        <rFont val="Fira Sans Light"/>
        <family val="2"/>
        <charset val="238"/>
      </rPr>
      <t>w ramach których przekazano przedsiębiorcom i pracodawcom informację o sytuacji na rynku pracy, działaniach podejmowanych przez Urząd Pracy na rzecz aktywizacji osób bezrobotnych 
i poszukujących pracy, działaniach</t>
    </r>
    <r>
      <rPr>
        <b/>
        <sz val="10"/>
        <color indexed="63"/>
        <rFont val="Fira Sans Light"/>
        <family val="2"/>
        <charset val="238"/>
      </rPr>
      <t xml:space="preserve"> </t>
    </r>
    <r>
      <rPr>
        <sz val="10"/>
        <color indexed="63"/>
        <rFont val="Fira Sans Light"/>
        <family val="2"/>
        <charset val="238"/>
      </rPr>
      <t>wspierających tworzenie nowych miejsc pracy oraz o możliwości pozyskania dofinansowania do kosztów podwyższania lub zmiany kwalifikacji zawodowych pracodawców i pracowników w ramach Krajowego Funduszu Szkoleniowego.
Pracownicy PUP byli dostępni dla pracodawców i przedsiębiorców również w godzinach popołudniowych codziennie do godziny 17.00.
W dniach otwartych uczestniczyło 29 Pracodawców w następujących branżach:
- budownictwo – 3
- rolnictwo – 2
- handel – 7
- usługi – 8
- usługi finansowe – 2
- edukacja – 1
- architektura i inżynieria – 1
- gastronomia – 2
- rachunkowość – księgowość – 3
Pozyskano: 2 oferty pracy, 2 wnioski na zatrudnienie osób bezrobotnych w ramach prac interwencyjnych, 2 wnioski 
o zorganizowanie u pracodawcy/przedsiębiorcy stażu, 2 wnioski o sfinansowanie kursów i studiów podyplomowych 
w ramach KFS.</t>
    </r>
  </si>
  <si>
    <r>
      <t>Badania ankietowego klientów PUP</t>
    </r>
    <r>
      <rPr>
        <sz val="10"/>
        <color indexed="63"/>
        <rFont val="Fira Sans Light"/>
        <family val="2"/>
        <charset val="238"/>
      </rPr>
      <t>, którego celem było określenie zakresu potencjalnej współpracy z lokalnymi pracodawcami poprzez uwzględnienie zapotrzebowania na oferowane przez Urząd usługi i instrumenty rynku pracy 
a także określenie zapotrzebowania pracodawców na podnoszenie lub uzupełnianie kwalifikacji swoich oraz zatrudnionych pracowników. Badanie posłuży również stworzeniu listy zawodów poszukiwanych na lokalnym rynku pracy. Wysłano do Pracodawców drogą e-mail 298 ankiet, odpowiedzi udzieliło 105 Pracodawców.
Natomiast celem badania wśród osób bezrobotnych i poszukujących pracy zarejestrowanych w tutejszym PUP było określenie potrzeb i oczekiwań tych osób w zakresie zarówno zatrudnienia, aktywizacji zawodowej jak i uzupełniania lub zmiany kwalifikacji zawodowych, w związku z tym poddano badaniu 163 osoby bezrobotne i poszukujące pracy.
Pozyskano: 2 oferty pracy, 4 wnioski na zatrudnienie osób bezrobotnych w ramach prac interwencyjnych, 9 wniosków 
o zorganizowanie u pracodawcy/przedsiębiorcy stażu, 2 wnioski o sfinansowanie kursów w ramach KFS.</t>
    </r>
  </si>
  <si>
    <t>PUP Zabrze</t>
  </si>
  <si>
    <t>Wakacyjny Kiermasz Ofert Pracy jest spotkaniem pracodawców oferujących wolne miejsca pracy z potencjalnymi kandydatami. Przyciąga lokalne firmy oraz zainteresowanych pracą, łącznie z tymi, którzy pracują, jednak zamierzają zmienić dotychczasowe stanowisko. Innymi uczestnikami są uczniowie uczący się, chcący podjąć sezonowac pracę "na wakacje". Organizatorem przedsięwzięcia jest PUP Zabrze.</t>
  </si>
  <si>
    <t>"Piknik w Rytmie Firmy" jest imprezą wystawienniczo-handlową organizowaną przez Miasto Zabrze, skierowaną do przedsiębiorców reprezentujących różne branże. Celem Pikniku jest m.in.: promocja lokalnych producentów i ich produktów, poznanie i nawiązanie współpracy z nowymi partnerami handlowymi, prezentacja oferty przedsiębiorców z branży sportowej i gastronomicznej oraz integracja przedsiębiorców z mieszkańcami miasta. PUP Zabrze ma stoisko.</t>
  </si>
  <si>
    <t>"Dzień Nauki" Celem wydarzenia jest popularyzacja aktywności instytucji naukowo-badawczych, edukacyjnych, szkoleniowych oraz firm, klubów i stowarzyszeń nie tylko z terenu Zabrza. Dzień Nauki ma promować, zwłaszcza wśród młodzieży szkolnej, najważniejsze osiągnięcia naukowe i techniczne. Rozbudza zainteresowania, w sposób interaktywny i niekonwencjonalny. Zachęca do bliższego poznania dziedzin, które wydawać się mogą trudne czy mało ciekawe.</t>
  </si>
  <si>
    <t>W ramach Ogólnopolskiego Tygodnia Kariery Ekonomiczna Gra Planszowa "Chłopska Szkoła Biznesu" skierowana jest do uczniów szkół ponadpodstawowych, którzy uczestnicząc w niej mają okazję poznać i rozwinąć  swoje umiejętności przedsiębiorcze, myślenie zgodne z zasadami ekonomii. Realizatorami gry są PUP Zabrze i WUP Katowice.</t>
  </si>
  <si>
    <t>W ramach Ogólnopolskiego Tygodnia Kariery zajęcia z doradztwa zawodowego "Odkrywanie talentów" prowadzone przez doradców zawodowych z PUP Zabrze. Z przedszkolakami oraz uczniami przeprowadzane są różnego rodzaju warsztaty odkrywajace ich zainteresowania, predyspozycje do pewnych działań, które pomogą ukierunkować młodego człowieka na przyszłość.</t>
  </si>
  <si>
    <t>23.10.2023 i 11.03.2024</t>
  </si>
  <si>
    <t>"Inżynierskie Targi Pracy, Przedsiębiorczości, Technologii i Dostępności" - Jesień 2023 oraz Wiosna 2024 (po dwie edycje w roku) PUP Zabrze ma swoje stoisko wystawiennicze, gdzie prezentuje ofertę urzędu skierowaną do młodzieży studiującej niestacjonarnie oraz kończącej edukację na uczelni. Prezentacja form wsparcia dla młodych ludzi wchodzących na rynek pracy, przybliżenie warunków ich dostępności, możliwości skorzystania z pośrednictwa pracy.</t>
  </si>
  <si>
    <t>„Zawód od kuchni” to autorska inicjatywa PUP Zabrze skierowana do uczniów zabrzańskich szkół umożliwiająca młodzieży bezpośrednią rozmowę z osobą wykonującą konkretny zawód, która często wpływa na decyzje dotyczące wyboru odpowiedniego kierunku kształcenia, zawodu i jest doskonałą  okazją na weryfikację swojej wiedzy i  wyobrażeń dotyczących swojej przyszłości w kontekście pracy na określonym stanowisku.</t>
  </si>
  <si>
    <t xml:space="preserve">12.2023-05.2024 </t>
  </si>
  <si>
    <t>Stop and Go jest innowacyjną metodą poradnictwa grupowego opracowaną przez zespół fińskich specjalistów dr Timo Spangara oraz Anitę Keskinen. Jest zaprojektowana jako bezpieczna przestrzeń dla osób poszukujących pracy, pozwalająca na lepsze poznanie siebie, swoich wartości, potencjałów, umiejętności. Zachęca do refleksji nad sobą, swoim życiem osobistym, zawodowym oraz przyszłością. Dzięki temu uczestnicy mogą dokonać autoanalizy.</t>
  </si>
  <si>
    <t>02.2024-04.2024</t>
  </si>
  <si>
    <t xml:space="preserve">"Cennych wskazówek 4 na początek mojej kariery" to cykl warsztatów, których celem  jest promowanie idei świadomego wyboru kariery zawodowej oraz kształcenia zawodowego zgodnie z potrzebami rynku pracy. W związku z zawartym porozumieniem rozpoczęto II edycję cyklu warsztatów doradczych pn. „Cennych wskazówek cztery na początek mojej kariery” skierowanych do uczniów III klasy Szkoły Branżowej nr 7. </t>
  </si>
  <si>
    <t xml:space="preserve">XXVI Zabrzańskie Targi Edukacji "Szkolne Prezentacje 2024" mają za zadanie umożliwienie uczniom zapoznanie się w jednym miejscu i w tym samym czasie z jak najpełniejszą ofertą publicznych i niepublicznych szkół średnich. Stworzenie młodzieży możliwości osobistego kontaktu z przedstawicielami PUP w celu zorientowania się w późniejszych szansach na rynku pracy. Pozyskują informacje o specyfice każdej szkoły i warunkach przyjmowania kandydatów. </t>
  </si>
  <si>
    <t>Powiatowy Urząd Pracy w Pleszewie</t>
  </si>
  <si>
    <t>Wydarzenie pod nazwą „Dzień Otwartych Konsultacji w Ramach Europejskiego Tygodnia Umiejętności Zawodowych” skierowane było do pracodawców, bezrobotnych, poszukujących pracy, a przede wszystkim osób młodych wchodzących na rynek pracy. Kluczowym punktem programu było spotkanie z doradcami zawodowymi, którzy podkreślali znaczenie kompetencji cyfrowych. Ważnym celem wydarzenia było promowanie wśród pracodawców Krajowego Funduszu Szkoleniowego.</t>
  </si>
  <si>
    <t>PUP Ostróda</t>
  </si>
  <si>
    <t xml:space="preserve">Ostródzkie Targi Pracy i Edukacji zostały zorganizowane przez Powiatowy Urząd Pracy w Ostródzie oraz Młodzieżowe Centrum Kariery OHP. </t>
  </si>
  <si>
    <t xml:space="preserve">PUP Ostróda </t>
  </si>
  <si>
    <t xml:space="preserve">Grupowe spotkanie informacyjne dla uczniów ZSZ im. W. Witosa w Ostródzie, zorganizowane w ramach Dni Pracodawców 2023 - Europejskiego Tygodnia Umiejętności Zawodowych. </t>
  </si>
  <si>
    <t xml:space="preserve">Grupowe spotkanie informacyjne dla osób zarejestrowanych w PUP, zorganizowane w ramach Dni Pracodawców 2023 - Europejskiego Tygodnia Umiejętności Zawodowych. </t>
  </si>
  <si>
    <t>PUP Ostróda - Filia w Morągu</t>
  </si>
  <si>
    <t>Spotkanie z lokalnymi przedsiębiorcami w ramach Dni Pracodawców 2023 - Europejskiego Tygodnia Umiejętności Zawodowych: Mat-Drew, PSS Społem, Agro Małdyty, GS Morąg, Hotel Irena, SM Mlekovita</t>
  </si>
  <si>
    <t xml:space="preserve">I Morąskie Targi Pracy i Edukacji organizowane przez Zespół Szkół Licealnych oraz Zespół Szkół Zawodowych i Ogólnokształcących w Morągu, we współpracy z Powiatowym Urzędem Pracy w Ostródzie. </t>
  </si>
  <si>
    <t>Powiatowy Urząd Pracy w Gołdapi</t>
  </si>
  <si>
    <t>informacja grupowa dla 16 osób bezrobotnych, podczas której promowano kształcenie ustawiczne i podnoszenie kwalifikacji i umiejętności oraz informowano o trwającym Europejskim Roku Umiejętności</t>
  </si>
  <si>
    <t>informacja grupowa dla 13 osób bezrobotnych, podczas której promowano kształcenie ustawiczne i podnoszenie kwalifikacji i umiejętności oraz informowano o trwającym Europejskim Roku Umiejętności</t>
  </si>
  <si>
    <t>informacja grupowa dla 10 osób bezrobotnych, podczas której promowano kształcenie ustawiczne i podnoszenie kwalifikacji i umiejętności oraz informowano o trwającym Europejskim Roku Umiejętności</t>
  </si>
  <si>
    <t>informacja grupowa dla 15 osób bezrobotnych, podczas której promowano kształcenie ustawiczne i podnoszenie kwalifikacji i umiejętności oraz informowano o trwającym Europejskim Roku Umiejętności</t>
  </si>
  <si>
    <t>informacja grupowa pn. Kompetencje na rynku pracy dla 100 osób bezrobotnych i innych osób zainteresowanych, podczas której promowano kształcenie ustawiczne i podnoszenie kwalifikacji i umiejętności oraz informowano o trwającym Europejskim Roku Umiejętności</t>
  </si>
  <si>
    <t>informacja grupowa pn. Kompetencje na rynku pracy dla 95 uczniów szkół ponadpodstawowych, podczas której promowano kształcenie ustawiczne i podnoszenie kwalifikacji i umiejętności oraz informowano o trwającym Europejskim Roku Umiejętności</t>
  </si>
  <si>
    <t>Miejski Urząd Pracy w Lublinie</t>
  </si>
  <si>
    <t>Spotkanie Klubu Pracodawców i Lubelskiego Partnerstwa Publiczno-Społecznego działających przy MUP w Lublinie. Wzięli w nim udział przedstawiciele reprezentujący świat biznesu i nauki oraz sektor publiczny i pozarządowy. Głównym celem było przedstawienie zagadnień z dziedziny kształcenia umiejętności zawodowych oraz omówienie wyzwań wobec aktywizacji zawodowej uczniów szkół średnich. Podczas spotkania przedstawiono prezentacje multimedialne.</t>
  </si>
  <si>
    <t>25.04.2023</t>
  </si>
  <si>
    <t>Cykl spotkań (od 24.04.2023 r. z różną częstotliwością) „W drodze do zatrudnienia - wsparcie młodzieży na rynku pracy”. Założeniem było prezentacja przez doradców zawodowych wsparcia Miejskiego Urzędu Pracy w Lublinie oraz wybranych lokalnych inicjatyw z zakresu kształcenia zawodowego. Grupa docelowa: uczniowie ostatnich i przedostatnich klas techników i szkół branżowych.</t>
  </si>
  <si>
    <t>Powiatowy Urząd Pracy dla Miasta Torunia</t>
  </si>
  <si>
    <t>24.04.2023</t>
  </si>
  <si>
    <t>Spotkanie sieciująco - informacyjne dla organizacji NGO, udział w spotkaniu           i promocja instrumentów rynku pracy</t>
  </si>
  <si>
    <t>Dzień Otwarty Funduszy Europejskich, 3 spotkania dla uczniów toruńskich szkół, podczas których promowano  kształcenie w kierunku zawodów deficytowych</t>
  </si>
  <si>
    <t xml:space="preserve">Młodzi na rynku pracy - Europejski Rok Umiejętności zajęcia dla uczniów           z zakresu poruszania się po rynku pracy i możliwości dalszej nauki oraz podnoszenia kwalifikacji </t>
  </si>
  <si>
    <t>01.06.2023 - 08.05.2024</t>
  </si>
  <si>
    <t>Ocena umiejętności cyfrowych osób młodych testowanie osób młodych pod kątem kompetencji cyfrowych</t>
  </si>
  <si>
    <t>Monitorowanie ofert pracy w zakresie umiejętności niezbędnych do podejmowania zatrudnienia w ramach tzw. „zielonych miejsc pracy” lub         w zawodach związanych z usługami opiekuńczymi i zdrowotnymi,wszystkie oferty w ramach tzw. „zielonych miejsc pracy” lub w zawodach związanych            z usługami opiekuńczymi i zdrowotnymi są promowane wśród osób bezrobotnych</t>
  </si>
  <si>
    <t>Festiwal Zawodów Targi Pracy, udział w targach pracy promujących podnoszenie kwalifikacji w ramach środków PUP oraz szkolnictwa na poziomie średnim zawodowym</t>
  </si>
  <si>
    <t xml:space="preserve">Spotkanie dla osób zainteresowanych dotacją na rozpoczęcie działalności gospodarczej - Europejski Rok Umiejętności, prowadzenie zajęć grupowych dla osób zarejestrowanych w PUP, w ramach których było promowane kształcenie ustawiczne i podnoszenie kwalifikacji </t>
  </si>
  <si>
    <t xml:space="preserve">Usługi i Instrumenty Rynku Pracy - Europejski Rok Umiejętności
promocja instrumentów rynku pracy wspierających rozwój umiejętności,              m. in. szkoleń, refundacji kosztów studiów podyplomowych czy staży oraz Krajowego Funduszu Szkoleniowego </t>
  </si>
  <si>
    <t>CISTOR - Akcja Praca - Europejski Rok Umiejętności</t>
  </si>
  <si>
    <t xml:space="preserve">Kurs na własną firmę - Europejski Rok Umiejętności, prowadzenie zajęć grupowych dla osób zarejestrowanych w PUP, w ramach których było promowane kształcenie ustawiczne i podnoszenie kwalifikacji </t>
  </si>
  <si>
    <t xml:space="preserve">CISTOR- Akcja Praca - Europejski Rok Umiejętności, zajęcia grupowe dla osób zarejestrowanych w PUP, w ramach których było promowane kształcenie ustawiczne i podnoszenie kwalifikacji </t>
  </si>
  <si>
    <t>Kurs na własną firmę - Europejski Rok Umiejętności, prowadzenie zajęć grupowych dla osób zarejestrowanych w PUP, w ramach których było promowane kształcenie ustawiczne i podnoszenie kwalifikacji</t>
  </si>
  <si>
    <t xml:space="preserve">Cistor - Akcja Praca - Europejski Rok Umiejętności, zajęcia grupowe dla osób zarejestrowanych w PUP, w ramach których było promowane kształcenie ustawiczne i podnoszenie kwalifikacji </t>
  </si>
  <si>
    <t xml:space="preserve">Emerytura to nie koniec aktywności zawodowej -Europejski Rok Umiejętności
prowadzenie zajęć grupowych dla osób zarejestrowanych w PUP, w ramach których było promowane kształcenie ustawiczne i podnoszenie kwalifikacji </t>
  </si>
  <si>
    <t>Dzień Otwarty PUPdMT dla beneficjentów Fundacji EMIC - Europejski Rok Umiejętności, promowanie kształcenia w kierunku zawodów deficytowych</t>
  </si>
  <si>
    <t xml:space="preserve">Prawa i Obowiązki pracownika - Europejski Rok Umiejętności, promocja instrumentów rynku pracy wspierających rozwój umiejętności, m. in. szkoleń, refundacji kosztów studiów podyplomowych czy staży oraz Krajowego Funduszu Szkoleniowego </t>
  </si>
  <si>
    <t xml:space="preserve">Konferencja samorządów - zatrudnienie w edukacji dla osób z Ukrainy
udział w konferencji w charakterze prelegenta - przekazanie informacji na temat kierowania uchodźców na szkolenia językowe celem wsparcia ich                 w zakresie poruszania się po rynku pracy </t>
  </si>
  <si>
    <t xml:space="preserve">Spotkanie dla osób zainteresowanych dotacją na rozpoczęcie działalności gospodarczej - Europejski Rok Umiejętności, prowadzenie zajęć grupowych dla osób zarejestrowanych w PUP, w ramach których będzie promowane kształcenie ustawiczne i podnoszenie kwalifikacji </t>
  </si>
  <si>
    <t>Kujawsko-Pomorskie Targi Pracy w Toruniu w ramach XIV Toruńskich Dni Kariery, organizacja targów pracy w celu aktywizacji zawodowej osób bezrobotnych i poszukujących pracy, w tym obywateli Ukrainy, promocji europejskiego rynku pracy, Europejskiej Puli Talentów „EU Talent Pool” oraz promocji podnoszenia kwalifikacji w ramach szkolnictwa na poziomie średnim zawodowym oraz wyższym</t>
  </si>
  <si>
    <t xml:space="preserve">Młodzi na rynku pracy - Europejski Rok Umiejętności, zajęcia dla uczniów                   z zakresu poruszania się po rynku pracy i możliwości dalszej nauki oraz podnoszenia kwalifikacji </t>
  </si>
  <si>
    <t>Program Otwarta Firma ze szkoły na rynek pracy - organizator Fundacja Młodzieżowej Przedsiębiorczości, prowadzenie zajęć w ramach programów promujących przesiębiorczość</t>
  </si>
  <si>
    <t xml:space="preserve">Młodzi na rynku pracy - Europejski Rok Umiejętności, zajęcia dla uczniów z zakresu poruszania się po rynku pracy i możliwości dalszej nauki oraz podnoszenia kwalifikacji </t>
  </si>
  <si>
    <t xml:space="preserve">Młodzi na rynku pracy - Europejski Rok Umiejętności, zajęcia dla uczniów              z zakresu poruszania się po rynku pracy i możliwości dalszej nauki oraz podnoszenia kwalifikacji </t>
  </si>
  <si>
    <t xml:space="preserve">Młodzi na rynku pracy - Europejski Rok Umiejętności, zajęcia dla uczniów              z zakresu poruszania się po rynku pracy i możliwości dalszej nauki oraz podnoszenia kwalifikacji  </t>
  </si>
  <si>
    <t>15.01.2024</t>
  </si>
  <si>
    <t>Analiza osób do 30 r.ż. w Toruniu, analiza dotycząca sytuacji osób do 30 r.ż. na rynku pracy w Toruniu i oferowanych dla młodzieży form wsparcia</t>
  </si>
  <si>
    <t>22.01.2024</t>
  </si>
  <si>
    <t>Porozumienie z Ośrodkiem Wsparcia Ekonomii Społecznej, podpisanie porozumienia dotyczącego promocji przedsięwzięć na rzecz rozwoju toruńskiego rynku pracy</t>
  </si>
  <si>
    <t xml:space="preserve">Młodzi na rynku pracy - Europejski Rok Umiejętności, 4 edycje zajęć dla uczniów z zakresu poruszania się po rynku pracy i możliwości dalszej nauki oraz podnoszenia kwalifikacji </t>
  </si>
  <si>
    <t>Twój zawód - Twoja Przyszłość. Drzwi otwarte w Zespole Szkół Samochodowych, stoisko informacyjne promujące instrumenty rynku pracy</t>
  </si>
  <si>
    <t>07.02.2024</t>
  </si>
  <si>
    <t xml:space="preserve">Ulotka informacyjno - promocyjna dla osób młodych, wydanie ulotki informacyjno - promocyjnej dla osób do 30 r.ż. z ofertą PUPdMT </t>
  </si>
  <si>
    <t xml:space="preserve">Jak przygotować się do rozmowy kwalifikacyjnej- skuteczna autoprezentacja - Europejski Rok Umiejętności, zajęcia grupowe dla osób zarejestrowanych w PUP, w ramach których było promowane kształcenie ustawiczne                                      i podnoszenie kwalifikacji </t>
  </si>
  <si>
    <t xml:space="preserve">XIII  Debata Akademicka, czyli jak kształtować kompetencje studentów Akademii Jagielońskiej dla współczesnego rynku pracy? - Europejski Rok Umiejętności, zajęcia dla studentów z zakresu poruszania się po rynku pracy                 i możliwości dalszej nauki oraz podnoszenia kwalifikacji, w tym w ramach środków PUP na studia podyplomowe </t>
  </si>
  <si>
    <t>20.03.2024</t>
  </si>
  <si>
    <t xml:space="preserve">Porozumienie z Europejskim Centrum Współpracy Młodzieży w Toruniu
podpisanie porozumienia dotyczącego promocji przedsięwzięć na rzecz młodzieży, w szczególności w zakresie podnoszenia aktywności na toruńskim rynku pracy </t>
  </si>
  <si>
    <t xml:space="preserve">Doskonalenie umiejętności  poszukiwania pracy - Europejski Rok Umiejętności, zajęcia grupowe dla osób zarejestrowanych w PUP, w ramach których było promowane kształcenie ustawiczne i podnoszenie kwalifikacji </t>
  </si>
  <si>
    <t xml:space="preserve">Porozumienie z Centrum Kształcenia Ustawicznego, podpisanie porozumienia dotyczącego promocji przedsięwzięć na rzecz młodzieży, w szczególności w zakresie podnoszenia aktywności na toruńskim rynku pracy </t>
  </si>
  <si>
    <t xml:space="preserve">Porozumienie z Teresą Synik Cetrum Edukacji Dorosłych, podpisanie porozumienia dotyczącego promocji przedsięwzięć na rzecz młodzieży,                    w szczególności w zakresie podnoszenia aktywności na toruńskim rynku pracy </t>
  </si>
  <si>
    <t xml:space="preserve">Porozumienie z Cechem Rzemiosł Różnych i Przedsiębiorczości w Toruniu
podpisanie porozumienia dotyczącego promocji przedsięwzięć na rzecz młodzieży, w szczególności w zakresie podnoszenia aktywności na toruńskim rynku pracy </t>
  </si>
  <si>
    <t>V Powiatowe Targi Pracy Szkół i Zawodów, udział w targach pracy promujących podnoszenie kwalifikacji w ramach środków PUP oraz kształcenia ustawicznego</t>
  </si>
  <si>
    <t>Targi Edukacji i Pracy, współorganizacja targów promujących podnoszenie kwalifikacji w ramach środków PUP oraz szkolnictwa na poziomie średnim zawodowym oraz wyższym</t>
  </si>
  <si>
    <t>Piernikowe Targi Pracy organizowane przez Biuro Karier UMK, udział w targach pracy promujących instrumenty rynku pracy oraz podnoszenie kwalifikacji w ramach środków PUP oraz kształcenia ustawicznego</t>
  </si>
  <si>
    <t>Targi Edukacji i Pracy organizowane przez OHP, udział w targach pracy promujących podnoszenie kwalifikacji w ramach środków PUP oraz szkolnictwa na poziomie średnim zawodowym oraz wyższym</t>
  </si>
  <si>
    <t xml:space="preserve">Jak przygtować się do rozmowy kwalifikacyjnej- skuteczna autoprezentacj - Europejski Rok Umiejętności, zajęcia grupowe dla osób zarejestrowanych w PUP, w ramach których było promowane kształcenie ustawiczne                                     i podnoszenie kwalifikacji </t>
  </si>
  <si>
    <t xml:space="preserve">Porozumienie ze Stowarzyszeniem Dzieciom i Młodzieży WĘDKA, podpisanie porozumienia dotyczącego promocji przedsięwzięć na rzecz młodzieży,                       w szczególności w zakresie podnoszenia aktywności na toruńskim rynku pracy </t>
  </si>
  <si>
    <t xml:space="preserve">Kurs na własną firmę - Europejski Rok Umiejętności, prowadzenie 2 edycji zajęć grupowych dla osób zarejestrowanych w PUP, w ramach których było promowane kształcenie ustawiczne i podnoszenie kwalifikacji </t>
  </si>
  <si>
    <t>Powołanie przez Dyrektora PUPdMT Zespołu ds. realizacji polityki dotyczącej programu Gwarancje dla młodzieży oraz Europejskiego Roku Umiejętności.
Powołany przez Dyrektora PUPdMT Zespół ds. realizacji polityki dotyczącej programu Gwarancje dla młodzieży oraz Europejskiego Roku Umiejętności              na bieżąco nadzorował i inicjował zadania realizowane przez tut. Urząd            w ramach Europejskiego Roku Umiejętności</t>
  </si>
  <si>
    <t>09.05.2023</t>
  </si>
  <si>
    <t>12.05.2023</t>
  </si>
  <si>
    <t>22.05.2023</t>
  </si>
  <si>
    <t>06.06.2023</t>
  </si>
  <si>
    <t>21.07.2023</t>
  </si>
  <si>
    <t>25.08.2023</t>
  </si>
  <si>
    <t>13.09.2023</t>
  </si>
  <si>
    <t>14.09.2023</t>
  </si>
  <si>
    <t>18.09.2023</t>
  </si>
  <si>
    <t>20.09.2023</t>
  </si>
  <si>
    <t>26.09.2023</t>
  </si>
  <si>
    <t>28.09.2023</t>
  </si>
  <si>
    <t>29.09.2023</t>
  </si>
  <si>
    <t>04.10.2023</t>
  </si>
  <si>
    <t>05.10.2023</t>
  </si>
  <si>
    <t>16.10.2023</t>
  </si>
  <si>
    <t>09.11.2023</t>
  </si>
  <si>
    <t>13-19.11.2023</t>
  </si>
  <si>
    <t>17.11.2023</t>
  </si>
  <si>
    <t>31.01.2024</t>
  </si>
  <si>
    <t>02.02.2024</t>
  </si>
  <si>
    <t>29.02.2024</t>
  </si>
  <si>
    <t>12.03.2024</t>
  </si>
  <si>
    <t>16.03.2024</t>
  </si>
  <si>
    <t>21.03.2024</t>
  </si>
  <si>
    <t>25.03.2024</t>
  </si>
  <si>
    <t>28.03.2024</t>
  </si>
  <si>
    <t>02.04.2024</t>
  </si>
  <si>
    <t>12-13.04.2024</t>
  </si>
  <si>
    <t>17.04.2024</t>
  </si>
  <si>
    <t>18.04.2024</t>
  </si>
  <si>
    <t>23.04.2024</t>
  </si>
  <si>
    <t>25.04.2024</t>
  </si>
  <si>
    <t>26.04.2024</t>
  </si>
  <si>
    <t>08.05.2024</t>
  </si>
  <si>
    <t>Powiatowy Urząd Pracy w Dąbrowie Tarnowskiej</t>
  </si>
  <si>
    <t>23-27.10.2023 r.</t>
  </si>
  <si>
    <t>Promocja projektów i programów oraz innych form pomocy przewidzianychustawą o promocji zatrudnienia i instytucjach rynku pracy realizowanych przez PUP w Dąbrowie Tarnowskiej. Wydarzenie podczas którego w siedzibie tut. Urzędu koordynatorzy projektów/programów  i pracownicy Urzedu informowali pracodwców i przedsziębiorców o możliwościach udziału w programach i projektach realizowanych przez Urząd. W czasie spotkania zostanły przekazane informacje dotyczace znaczenia posiadanych kwalifikacji zawodowych w kontekście poszukiwaia zatrudnienia, jak również możliwości ich zmiany  lub podwyższenia.</t>
  </si>
  <si>
    <t>Powiatowy Urząd Pracy w Hajnówce</t>
  </si>
  <si>
    <t>Powiatowy Urząd Pracy w Hajnówce w tych dniach gościł przedstawicieli służb mundurowych tj. Komenda Powiatowa Policji w Hajnówce oraz Areszt Śledczy w Hajnówce, którzy zachęcali do służby w swoich szeregach, oferowali przyuczenie do zawodu osobom zainteresowanym.</t>
  </si>
  <si>
    <t xml:space="preserve"> Prowadziliśmy również konsultacje telefoniczne oraz w siedzibie urzędu dla pracodawców. Udział wzięli pracodawcy reprezentujący następujące branże: zakłady drzewne, produkcyjne, metalowe, zajmujące się ubezpieczeniami mienia, bazy logistyczne, zakład mleczarski, biura księgowe, sklepy spożywcze i przemysłowe. Byli oni głównie zainteresowani formami wsparcia oferowanymi przez urząd m.in. stazami podczas których mogliby przyuczyć do pracy swoich przyszłych pracowników. Pracodawcy pytali również o środki KFS na przeszkolenie już zatrudnionych pracowników. Pracodawcy pytali również o sposoby legalizacji zatrudnienia cudzoziemców, głównie obywateli Ukrainy.</t>
  </si>
  <si>
    <t>Zorganizowana została także giełda pracy na stanowisko pomocy asystenta nauczyciela przedszkola. Zaproszonych zostało 6 kandydatów, jedna osoba została wyłoniona, z nią pracodawca podpisał umowę o pracę.</t>
  </si>
  <si>
    <t>W tych dniach odwiedzili nas również uczniowie ostatnich klas szkół średnich planujący swoją zawodową przyszłość. Zainteresowani byli możliwościami rozwoju zawodwego jakie daje urząd pracy.</t>
  </si>
  <si>
    <t>Powiatowy Urząd Pracy w Gdyni</t>
  </si>
  <si>
    <t>Targi Pracy, Edukacji i Przedsiębiorczości w Gdyni. Wydarzenie, w kórym wzięło udział blisko 100 wystawców, w tym pracodawcy i organizacje wspierające rozwój zawodowy oraz doradcy zawodowi. Zaoferowano ponad 1000 ofert pracy, targi odwiedziło ponad 1700 osób poszukujących pracy. Targi odbyły się współpracy z UNHCR Polska, Gdyńskim Centrum Wspierania Przedsiębiorczości, Fundacją Gospodarczą, Laboratorium Innowacji Społecznych i Wojewódzkim Urzędem Pracy w Gdańsku;</t>
  </si>
  <si>
    <t>Sopockie Targi Pracy. Zrealizowane w Urzędzie Miasta Sopotu. Wzięło w nich udział 21 wystawców, z których większość stanowili pracodawcy, oferujący łącznie ponad 200 ofert pracy. Targi odwiedziło 100 osób zainteresowanych podjęciem pracy.</t>
  </si>
  <si>
    <t xml:space="preserve">Dzielnicowe Targi Pracy. Targi odbyły się  Przystani Opata Hackiego 33. Wzięło w nich udział 11 wystawców. Wydarzenie odwiedziło około 150 osób poszukujących pracy.
</t>
  </si>
  <si>
    <t xml:space="preserve">Dzielnicowe Targi Pracy. Targi odbyły się  Przystani Opata Hackiego 33. Wzięło w nich udział 12 wystawców. Wydarzenie odwiedziło około 150 osób poszukujących pracy.
</t>
  </si>
  <si>
    <t>Sopockie Targi Pracy. Wzięło w nich udział 24 wystawców Targi odwiedziło 200 osób zainteresowanych podjęciem pracy, uczestnicy mieli możliwość skonsultowania cv z doradcami zawodowymi i poznać ofertę Centrum Kształcenia Ustawicznego w sopocie.</t>
  </si>
  <si>
    <t>Legalne zatrudnienie cudzoziemców w Polsce. Spotkanie dla pracodawców, w wydarzeniu wzięło udział ponad 80 osób z 50 firm. Prelekcje dla pracodawców wygłosili przedstawiciele Straży Granicznej, Urzędu Skarbowego, Pomorskiego Urzędu Wojewódzkiego, Zakładu Ubezpieczeń Społecznych oraz Państwowej Inspekcji Pracy.</t>
  </si>
  <si>
    <t>Legalne zatrudnienie cudzoziemców w Polsce. Spotkanie dla pracodawców, w wydarzeniu wzięło udział ok 80 osób z 50 firm. Prelekcje dla pracodawców wygłosili przedstawiciele Straży Granicznej, Urzędu Skarbowego, Pomorskiego Urzędu Wojewódzkiego, Zakładu Ubezpieczeń Społecznych oraz Państwowej Inspekcji Pracy.</t>
  </si>
  <si>
    <t>Wspieramy. Spotkanie o formach wsparcia Powiatowego Urzędu Pracy.  W spotkaniu wzięli udział przedstawiciele 55 firm.</t>
  </si>
  <si>
    <t xml:space="preserve">Legalne podejmowanie pracy w Polsce. Spotkanie informacyjne dla cudzozimeców z pracownikami PUP i ZUS.
omówiono: obowiązki pracodawcy zatrudniającego obcokrajowca, rodzaje składek odprowadzanych od wynagrodzenia, jak sprawdzić czy pracodawca opłaca składki ZUS,różnice pomiędzy umową o prace i umową zlecenia.
</t>
  </si>
  <si>
    <t xml:space="preserve">Legalne podejmowanie pracy w Polsce. Spotkanie informacyjne dla obywateli Ukrainy z pracownikami PUP i PIP. </t>
  </si>
  <si>
    <t>Znajdź pracę w Polsce i nie daj się oszukać. Spotkanie informacyjne z pracownikami PUP i PIP dla obywateli Ukrainy, którzy poszukują pracy w Polsce.</t>
  </si>
  <si>
    <t>Legalne podejmowanie pracy w Polsce. Spotkanie dla obcokrajowców w Sopocie z udziałem przedstawicieli Państwowej Inspekcji Pracy i ZUS.</t>
  </si>
  <si>
    <t>„Budujemy pomosty między edukacją a rynkiem pracy”. Konferencja zorganizowana przez PUP Gdynia, przy współpracy z Wyższą Szkołą Administracji i Biznesu w Gdyni, dla studentów i uczniów szkół średnich. Podczas wydarzenia doradcy z PUP wygłosili prezentacje: Kluczowe kompetencje na zmieniającym się rynku pracy ora Jak urząd pracy pomaga wejść na rynek pracy osobom młodym. Uczestnicy wysłuchali także preznetacji na temat pracy w branży logistycznej, morskiej oraz perspektywach zatrudnienia w branży energetyki wiatrowej.</t>
  </si>
  <si>
    <t>Dzień Kariery w Szkole Podstawowej.  Wykład na temat kompetencji przyszłości w ramach Dnia Kariery zorganizowanego przez gdyńską szkołę podstawą.</t>
  </si>
  <si>
    <t xml:space="preserve">Wizyta studyjna na terenie PUP podopiecznych Domu Dziecka - spotkanie z doradcą i informacja o formach wsparcia PUP. </t>
  </si>
  <si>
    <t xml:space="preserve">Wizyta studyjna na terenie PUP podopiecznych Placówki Opiekuńczo-Wychowawczej - spotkanie z doradcą i informacja o formach wsparcia PUP. </t>
  </si>
  <si>
    <t xml:space="preserve">Bezpieczne wyjazdy za granicę. Spotkanie dla klientów PUP na temat bezpiecznego poszukiwania pracy za granicą, organziowane we współpracy z Wojewódzkim Urzędem Pracy w Gdańsku. </t>
  </si>
  <si>
    <t xml:space="preserve">PUP Twoją korzyścia na rynku pracy. Spotkanie informacyjne dla uczniów  V klasy Technikum na temat zasad rejestracji w PUP i form wsparcia. 
 </t>
  </si>
  <si>
    <t xml:space="preserve">Kompetencje na rynku pracy. Warsztat dla uczniów 8 klasy SP dotyczący kompetnecji kluczowych na rynku pracy. 
</t>
  </si>
  <si>
    <t>Warsztat dla uczniów szkoły średniej - pisanie cv, symulacja do rozmowy kwalifikacyjnej,</t>
  </si>
  <si>
    <t xml:space="preserve">Kompetencje przyszłości. Warsztat na temat kompetencji przyszłości dla uczniów LO.
</t>
  </si>
  <si>
    <t xml:space="preserve">Startujemy zawodowo - Kompetencje na rynku pracy. Warsztat dla uczniów klasy 8 SP
</t>
  </si>
  <si>
    <t xml:space="preserve">Startujemy zawodowo - Kompetencje na rynku pracy. Warsztat dla uczniów szkoły średniej
</t>
  </si>
  <si>
    <t>Startujemy zawodowo - Badanie predyspozycji zawodowych. Warsztat dla uczniów szkoły średniej.</t>
  </si>
  <si>
    <t>Startujemy zawodowo- Podstawy prawa pracy - wykład dla uczniów skzoły średniej</t>
  </si>
  <si>
    <t>Startujemy zawodowo - Na co zwrócić uwagę przy wyborze szkoły ponadpodstawowej? Spotkanie dla uczniów klasy 8 SP</t>
  </si>
  <si>
    <t xml:space="preserve">Startujemy zawodowo - Kompetencje na rynku pracy. Warsztat dla uczniów klasy 7 SP
</t>
  </si>
  <si>
    <t>Startujemy zawodowo-Warsztat zawodoznawczy z wykorzystaniem kart PROFESKI dla kl. VII</t>
  </si>
  <si>
    <t>Startujemy zawodowo - Moja pierwsza praca - prelekcja na temat zatrudnienia pracowników młodocianych dla uczniów.</t>
  </si>
  <si>
    <t>Startujemy zawodowo -wprowadzenie do tematyki Assessment Center. Warsztat zawodoznawczy dla uczniów 7 klasy SP</t>
  </si>
  <si>
    <t>Startujemy zawodowo - Zawody przyszłości a zawody z przyszłością. Warsztat dla uczniów klasy 8 SP</t>
  </si>
  <si>
    <t>Startujemy Zawodowo - Warsztat badający kompetencje miękkie i role w zespole, przydatne na rynku pracy i wprowadzenie do metody rekrutacyjnej Assessment Center dla uczniów 4 klasy technikum</t>
  </si>
  <si>
    <t>Powiatowy Urząd Pracy w Białymstoku</t>
  </si>
  <si>
    <t xml:space="preserve">14.04.2023
07.11.2023 
08.11.2023 
09.11.2023 </t>
  </si>
  <si>
    <t>"Super zawodowcy".
Projekt pt " Super Zawodowcy" na na celu promocję szkolnictwa zawodowego i technicznego wśród uczniów ostatnich klas szkół podstawowych.Podczas spotkań ze słuchaczami zostały przekazane informacje nt. poszukiwanych zawodów na rynku pracy, kwalifikacji i kompetencji jakie porządane są przez pracodawców. Ww. spotkania odbyły się: 
14.04.2023 – Społeczna Szkoła Podstawowa Nr.4 (3 klasy / 45 osób)
07.11.2023 – Szkoła Podstawowa Nr. 44 ( 2 klasy / 56 osób)
08.11.2023 – Szkoła Podstawowa Ne. 44 ( 1 klasa /25 osób)
09.11.2023 – Szkoła Podstawowa Nr. 43 (1 klasa/28 osób)</t>
  </si>
  <si>
    <t xml:space="preserve">27.03.2023                 
28.03.2023                      
31.03.2023                    
05.04.2023                       
14.04.2023              
24.04.2023                
25.04.2023                
26.04.2023                
10.05.2023                     
15.05.2023                       
09.11.2023               
10.11.2023             
21.11.2023                
01.12.2023              
05.12.2023                
12.12.2023              </t>
  </si>
  <si>
    <t xml:space="preserve">" Projekt praca świat wywraca"                                                                            Działanie " Projekt praca świat wywraca" realizowane było we współpracy z V LO. W trakcie 16 warsztatów młodzieży zostały przybliżane informacje dot. rynku pracy, panujących trendów, na jakie zawody jest obecnie zapotrzebowanie, jak przygotować dokumenty aplikacyjne oraz w jaki sposób może zostać przeprowadzona rozmowa kwalifikacyjna. </t>
  </si>
  <si>
    <t xml:space="preserve">11.04.2023 
10.05.2023 
26.07.2023                                                                        
09.08.2023 
13.09.2023 
11.10.2023 
08.11.2023 </t>
  </si>
  <si>
    <t xml:space="preserve">Kampania informacyjna „Kształtowanie przyszłości poprzez rozwój umiejętności” 
Za pomocą strony internetowej Urzędu i mediów społecznościowych w każdą drugą środę miesiąca prezentowaliśmy jedną ze szkół działających na ternie działania naszego Urzędu oraz przedstawialiśmy możliwości kształcenia kursowego w wybranych specjalnościach zawodowych. Zamieszczone informacje dotyczuyły:
11.04.2023 – Zespół Szkół Technicznych im. gen. Władysława Andersa w Białymstoku             
10.05.2023 – Technikum i Liceum InfoTech 
26.07.2023 – Zespół Szkół Elektrycznych im. prof. Janusza Groszkowskiego w Białymstoku                                                                            
09.08.2023 – Zespół Szkół Budowlano-Geodezyjnych w Białymstoku                                                   
13.09.2023 - Zespół Szkół w Michałowie                                                                            
11.10.2023 - Zespół Szkół Technicznych i Ogólnokształcących z Oddziałami Integracyjnymi im. Stanisława Staszica w Białymstoku 
08.11.2023 - Zespół Szkół nr 16 w Białymstoku                                                                          </t>
  </si>
  <si>
    <t>21-22.03.2023</t>
  </si>
  <si>
    <t xml:space="preserve">" Targi Edukacji i Pracy" 
Naszymi wystawcami na ww. wydarzeniu były firmy z różnych branż z konkretnymi ofertami pracy (31 pracodawców z przygotowanymi 312 ofertami pracy), szkoły branżowe i technika (19) oraz instytucje: Podlaski Oddział Straży Granicznej, Areszt Śledczy, Wojskowe Centrum Rekrutacji, ZUS. W trakcie Targów osoby poszukujące pracy miały możliwość skorzystania z ofert przygotowanych przez firmy oraz zostawić swoje cv w wybranej przez siebie firmie. Nasi wystawcy mieli możliwość przeprowadzenia wstępnych rozmów z kandydatami do pracy i szkoły czy to bezpośrednio na stoisku czy w wydzielonym do tego celu miejscu. 
Targi Edukacji i Pracy umożliwiają spotkanie w jednym czasie i miejscu pracodawców, uczniów, rodziców z osobami poszukującymi dalszej ścieżki zawodowej. </t>
  </si>
  <si>
    <t xml:space="preserve">Śniadanie z Urzędem Pracy. Konferencja: " Kształcenie i rozwój pracowników - inwestycja w przyszłość twojej firmy. 10 lat  Krajowego Funduszu Szkoleniowego „ 
W spotkaniu udział wzięło 32 uczestników. Pracodawcy i instytucje szkoleniowe, zostali poinformowani o możliwości szkolenia i podnoszenia kwalifikacji zarówno obecnych jak i przyszłych pracowników.
</t>
  </si>
  <si>
    <t xml:space="preserve">28.03.2023
07.03.2023
28.04.2023
08-26.05.2023
14.06.2023
09 - 27.10.2023
15.11.2023
17.11.2023 
07.12.2023 - 08.12.2023
14.12.2023 </t>
  </si>
  <si>
    <t xml:space="preserve">Organizowaliśmy warsztaty dla osób bezrobotnych zarejestrowanych w tut. Urzędzie w celu zwiększenia ich umiejętności w poszukiwaniu pracy, planowaniu kariery zawodowej rozwijaniu umiejętności, kompetencji, pozyskiwaniu nowych kwalifikacji.                              Szkolenia odbyły się: 
28.03.2023 – Bezrobocie wybór czy przypadek (7 osób)
28.04.2023, 15.11.2023 – Dobre CV – czyli jakie? (12 osób)
08-26.05.2023, 09.27.10.2023 – Szkolenie z zakresu umiejętności aktywnego poszukiwania pracy ze szczególnym naciskiem na analizę umiejętności uczestników (posiadanych i pożądanych) (19 osób)
17.11.2023 – Moja firma (7 osób)
07.03.2023,14.06.2023 – Znam siebie – czy aby na pewno? (17 osób)
07.08.2023- 08.12.2023- Rynek pracy – fakty i mity (4 osoby)
14.12.2023 – Moja droga do pracy (7 osób)
</t>
  </si>
  <si>
    <t>Powiatowy Urząd Pracy w Śremie</t>
  </si>
  <si>
    <t>21.06.2023 r.</t>
  </si>
  <si>
    <t xml:space="preserve"> Dla 7 kobiety zorganizowano grupową poradę zawodową
w ramach Europejskiego Roku Umiejętności pn. Kobieta
aktywna na rynku pracy. Przeprowadzono wykład
ćwiczenia, prezentację multimedialnej oraz dyskusję.
Uczestniczki porady miały możliwość uzyskania informacji
nt. kreowania własnego wizerunku, wzmacniania poczucia
własnej wartości, znalezienia drogi zawodowej
przygotowania osobistego planu kariery oraz wejścia lub
powrotu na rynek pracy.</t>
  </si>
  <si>
    <r>
      <t xml:space="preserve">w ramach Europejskiego Roku Umiejętności pn. </t>
    </r>
    <r>
      <rPr>
        <i/>
        <sz val="10"/>
        <color theme="1"/>
        <rFont val="Arial"/>
        <family val="2"/>
        <charset val="238"/>
      </rPr>
      <t>Kobieta</t>
    </r>
  </si>
  <si>
    <r>
      <t xml:space="preserve">aktywna na rynku pracy. </t>
    </r>
    <r>
      <rPr>
        <sz val="10"/>
        <color theme="1"/>
        <rFont val="Calibri"/>
        <family val="2"/>
        <charset val="238"/>
        <scheme val="minor"/>
      </rPr>
      <t>Przeprowadzono wykład</t>
    </r>
  </si>
  <si>
    <t>ćwiczenia, prezentację multimedialnej oraz dyskusję.</t>
  </si>
  <si>
    <t>Uczestniczki porady miały możliwość uzyskania informacji</t>
  </si>
  <si>
    <t>nt. kreowania własnego wizerunku, wzmacniania poczucia</t>
  </si>
  <si>
    <t>własnej wartości, znalezienia drogi zawodowej</t>
  </si>
  <si>
    <t>przygotowania osobistego planu kariery oraz wejścia lub</t>
  </si>
  <si>
    <t>powrotu na rynek pracy.</t>
  </si>
  <si>
    <t>18.07.2023 r.</t>
  </si>
  <si>
    <t>Dla 3 mężczyzn do 30 roku życia zorganizowano grupową
poradę zawodową w ramach Europ. Roku Umiejętn., pn.
Kompetecje cyfrowe . Porada miała formę wykładu,
prezentacji, ćwiczeń oraz dyskusji. Uczestnicy mieli
możliwość wglębienia się w wiedzę komputerową
(obsługa, poruszanie się po sieci, bezpieczeństwo
cybernetyczne), przedstawiono zawody, które są
porządane na rynku pracy, zachęcono do samorozwoju
np. poprzez szkolenia, podnoszenie kwalifikacji.</t>
  </si>
  <si>
    <t>poradę zawodową w ramach Europ. Roku Umiejętn., pn.</t>
  </si>
  <si>
    <r>
      <t xml:space="preserve">Kompetecje cyfrowe </t>
    </r>
    <r>
      <rPr>
        <sz val="10"/>
        <color theme="1"/>
        <rFont val="Calibri"/>
        <family val="2"/>
        <charset val="238"/>
        <scheme val="minor"/>
      </rPr>
      <t>. Porada miała formę wykładu,</t>
    </r>
  </si>
  <si>
    <t>prezentacji, ćwiczeń oraz dyskusji. Uczestnicy mieli</t>
  </si>
  <si>
    <t>możliwość wglębienia się w wiedzę komputerową</t>
  </si>
  <si>
    <t>(obsługa, poruszanie się po sieci, bezpieczeństwo</t>
  </si>
  <si>
    <t>cybernetyczne), przedstawiono zawody, które są</t>
  </si>
  <si>
    <t>porządane na rynku pracy, zachęcono do samorozwoju</t>
  </si>
  <si>
    <t>np. poprzez szkolenia, podnoszenie kwalifikacji.</t>
  </si>
  <si>
    <t>Zorganizowano Dni Pracodawców 2023 w ramach Europ.
Roku Umiejętn., pn. Pracodawco ! Wiesz ? Przyjdź i
zapytaj . W ramach stworzonego punktu informacyjnego
dla pracodawców przedstawiono: aktualną sytuację na
rynku pracy, legalizację zatrudn. cudzoziemców, dostępne
formy wsparcia. Pracodawcy zgłaszali krajowe oferty
pracy, aby pozyskać nowych pracowników.</t>
  </si>
  <si>
    <r>
      <t xml:space="preserve">Roku Umiejętn., pn. </t>
    </r>
    <r>
      <rPr>
        <i/>
        <sz val="10"/>
        <color theme="1"/>
        <rFont val="Arial"/>
        <family val="2"/>
        <charset val="238"/>
      </rPr>
      <t>Pracodawco ! Wiesz ? Przyjdź i</t>
    </r>
  </si>
  <si>
    <r>
      <t xml:space="preserve">zapytaj </t>
    </r>
    <r>
      <rPr>
        <sz val="10"/>
        <color theme="1"/>
        <rFont val="Calibri"/>
        <family val="2"/>
        <charset val="238"/>
        <scheme val="minor"/>
      </rPr>
      <t>. W ramach stworzonego punktu informacyjnego</t>
    </r>
  </si>
  <si>
    <t>dla pracodawców przedstawiono: aktualną sytuację na</t>
  </si>
  <si>
    <t>rynku pracy, legalizację zatrudn. cudzoziemców, dostępne</t>
  </si>
  <si>
    <t>formy wsparcia. Pracodawcy zgłaszali krajowe oferty</t>
  </si>
  <si>
    <t>pracy, aby pozyskać nowych pracowników.</t>
  </si>
  <si>
    <t>Powiatowy Urząd Pracy w Zduńskiej Woli</t>
  </si>
  <si>
    <t>Udział w Dniach Pracodawców 2023. Pracownicy promowali priorytety Europejskiego Roku Umiejętności, nawiązywali indywidualne kontakty z pracodawcami, podczas których udzielali informacji dotyczących usług i instrumentów rynku pracy, a w szczególności Krajowego Funduszu Szkoleniowego, promowali udział w szkoleniach i podnoszeniu kwalifikacji zawodowych. Informacje także rozsyłano drogą mailową.</t>
  </si>
  <si>
    <t>Informacje i biuletyny Europejskiego Roku Umiejętności były drukowane i umieszczane w gablocie ogłoszeń na terenie Urzędu oraz udostepniane klientom Urzędu przez cały okres trwania Europejskiego Roku Umiejętności.</t>
  </si>
  <si>
    <t>Informowanie osób bezrobornych i poszukujących pracy, a także pracodawców i przedsiębiorców, przez cały okres trwania Europejskiego Roku Umiejętności o korzyściach jakie daje kształcenie, udział w szkoleniach i  podnoszenie kwalifikacji.</t>
  </si>
  <si>
    <t>PUP Kolbuszowa</t>
  </si>
  <si>
    <t>Dni otwarte dla pracodawców- Kampania informacyjna. Wydarzenie miało charakter konsultacji indywidualnych podczas których poruszano tematy związane z zatrudnianiem cudzoziemców, kształceniem ustawicznym w ramach KFS oraz możliwością podwyższenia lub zmiany kwalifikacji osób bezrobotnych, uwzględniając potrzeby kadrowe pracodawców. Pracownicy udzielali informacji nt. sytuacji na rynku pracy w powiecie oraz dostępnych form wsparcia.</t>
  </si>
  <si>
    <t>Powiatowy Urząd Pracy w Kępnie</t>
  </si>
  <si>
    <t>10.05.2023r.</t>
  </si>
  <si>
    <t>Ulotka informacyjna promująca Europejski Rok Umiejętności</t>
  </si>
  <si>
    <t>Panel konsultacyjny dla pracodawców z terenu powiatu kępińskiego promujacy kształcenie ustawiczne oraz źródła jego finansowania- 14 pracodawców</t>
  </si>
  <si>
    <t>w okresie od maja 2023r. do maja 2024r.</t>
  </si>
  <si>
    <t>Wyjazdowe spotkania z pośrednikiem pracy w siedzibie pracodawcy upowszechniające ideę kształcenia ustawicznego - 250 wizyt</t>
  </si>
  <si>
    <t>06.02.2024r.</t>
  </si>
  <si>
    <t>Spotkanie z doradcą zawodowym w szkole "Moja wizja kariery, czyli jak dobrze wybrać zawód" promujące kształcenie ustawiczne - 73 osoby uczestniczące</t>
  </si>
  <si>
    <t>09.04.2024r.</t>
  </si>
  <si>
    <t>Spotkanie pracowników PUP z młodzieżą ostatnich klas szkół ponadpodstawowych (w tym maturalnych) na temat dalszego wyboru i kierunku kształcenia oraz możliwości zdobywania kwalifikacji zawodowych poprzez kształcenie ustawiczne - 60 uczniów</t>
  </si>
  <si>
    <t>Powiatowy Urząd Pracy w Pabianicach</t>
  </si>
  <si>
    <t>27.05.2023
02.09.2023</t>
  </si>
  <si>
    <r>
      <t xml:space="preserve">"Dni Powiatu Pabianickiego" oraz "Dni Pabianic"
</t>
    </r>
    <r>
      <rPr>
        <sz val="11"/>
        <color indexed="8"/>
        <rFont val="Calibri"/>
        <family val="2"/>
        <charset val="238"/>
      </rPr>
      <t xml:space="preserve">Jak co roku, Powiatowy Urząd Pracy w Pabianicach uczestniczył w lokalnych wydarzeniach plenerowych, tj. Dniach Powiatu Pabianickiego – w dniu 27 maja oraz Dniach Pabianic – w dniu 2 września, podczas których informował miejscową społeczność o Europejskim Roku Umiejętności i promował podnoszenie kwalifikacji i umiejętności w szybko zmieniającej się rzeczywistości społeczno-gospodarczej. </t>
    </r>
  </si>
  <si>
    <r>
      <t xml:space="preserve">"Dzień otwarty w PUP w Pabianicach - umiejętności zawodowe - jak je zdobyć, zmienić, podwyższyć"
</t>
    </r>
    <r>
      <rPr>
        <sz val="11"/>
        <color indexed="8"/>
        <rFont val="Calibri"/>
        <family val="2"/>
        <charset val="238"/>
      </rPr>
      <t>Podczas indywidualnych konsultacji, wszyscy zainteresowani mogli uzyskać informacje m.in. na temat usług i instrumentów rynku pracy oferowanych przez PUP, w tym możliwości uzyskania wsparcia finansowego na podniesienie kwalifikacji zawodowych.</t>
    </r>
  </si>
  <si>
    <t>23.01.2024
12.02.2024</t>
  </si>
  <si>
    <r>
      <t xml:space="preserve">"Dni otwarte Krajowego Funduszu Szkoleniowego"
</t>
    </r>
    <r>
      <rPr>
        <sz val="11"/>
        <color indexed="8"/>
        <rFont val="Calibri"/>
        <family val="2"/>
        <charset val="238"/>
      </rPr>
      <t xml:space="preserve">W trakcie dni otwartych mieszkańcy powiatu pabianickiego zachęcani byli do podnoszenia swoich kwalifikacji oraz udzielane były informacje w zakresie: czym jest KFS i kto może skorzystać z dofinansowania, priorytety wydatkowania KFS w 2024 roku, zasady oceny wniosków, zawarcia i rozliczenia umów. </t>
    </r>
  </si>
  <si>
    <t>01.03.2024-30.04.2024</t>
  </si>
  <si>
    <r>
      <rPr>
        <b/>
        <sz val="11"/>
        <color indexed="8"/>
        <rFont val="Calibri"/>
        <family val="2"/>
        <charset val="238"/>
      </rPr>
      <t>Program „Profesjonalne doradztwo zawodowe dla młodzieży”realizowany przez PUP w Pabianicach pod patronatem Starosty Pabianickiego.</t>
    </r>
    <r>
      <rPr>
        <sz val="11"/>
        <color indexed="8"/>
        <rFont val="Calibri"/>
        <family val="2"/>
        <charset val="238"/>
      </rPr>
      <t xml:space="preserve"> 
Program miał na celu wspieranie uczniów w procesie podejmowania samodzielnych i odpowiedzialnych wyborów eduk. i zawod. opartych na znajomości i rozumieniu siebie, systemu edukacji oraz rynku pracy. Odbiorcami działań byli uczniowie ostatnich klas szkół średnich z pow. pabianickiego. Zorganizowano 17 spotkań.</t>
    </r>
  </si>
  <si>
    <t>Miejski Urząd Pracy  w Olsztynie</t>
  </si>
  <si>
    <t>22.05.2023-25.05.2023</t>
  </si>
  <si>
    <r>
      <rPr>
        <b/>
        <sz val="11"/>
        <color indexed="8"/>
        <rFont val="Calibri"/>
        <family val="2"/>
        <charset val="238"/>
      </rPr>
      <t>Dni Kopernikowskie</t>
    </r>
    <r>
      <rPr>
        <sz val="11"/>
        <color indexed="8"/>
        <rFont val="Calibri"/>
        <family val="2"/>
        <charset val="238"/>
      </rPr>
      <t xml:space="preserve"> "Mikołaj Kopernik człowiek wielu pasji i zawodów"- spotkanie z  uczniami szkoły podstawowej z udziałem astronoma z Olsztyńskiego Planetarium i Obserwatorium Astronomicznego. Celem spotkania było przybliżenie sylwetki M. Kopernika jako człowieka wielu talentów, umijętności i zawodów.</t>
    </r>
  </si>
  <si>
    <t>MUP</t>
  </si>
  <si>
    <t>Porada grupowa dla osób bezrobotnych- "Stres -Twój wróg czy przyjaciel?". Celem warsztatu było nabycie umiejętności radzenia sobie ze stresem i emocjami podczas rozmowy kwalifikacyjnej.</t>
  </si>
  <si>
    <t>Plakat na profilu Facebook MUP-  promujący Światowy Dzień Umiejętności Młodzieży. Celem było zachęcenie do uczenia się przez całe życie.</t>
  </si>
  <si>
    <t xml:space="preserve">Porada grupowa- "Rozmowa kwalifikacyjna- Twój sukces" dla osób bezrobotnych. Celem warsztatu było omówienie zgadnień związanych z przygotowaniem do rozmowy kwalifikacyjnej oraz znaczenie kompetencji i umiejętności podczas poszukiwania pracy. </t>
  </si>
  <si>
    <t>Spotaknie w urzędzie z uczniami 8 klasy szkoły podstawowej- "Wybór edukacyjny sposobem na sukces zawodowy". Celem spotkania było omówienie tendencji panujących na loklanym rynku pracy oraz znaczenie kompetencji i umiejętności cyfrowych na rynku pracy.</t>
  </si>
  <si>
    <t>Porada grupowa dla osób bezrobotnych- "Vademecum poszukiwania pracy". Celem było przedstawienie znaczenia kompetencji cyfrowych w poszukiwaniu zatrudnienia.</t>
  </si>
  <si>
    <t>Spotkanie dla osób bezrobotnych- "Szkolenia impulsem do uczenia się przez całe życie". W spotkaniu wziął udział przedstawiciel Warmińsko-Mazurskiego Zakładu Doskonalenia Zawodowego, który przedstawił ofertę KKZ w ich placówce. Celem spotkania było pokazanie uczestnikom jak ważne jest zdobywanie wiedzy, umiejętności i kompetencji, które są niezbędne do zaspokojenia potrzeb personalnych przyszłych pracodawców.</t>
  </si>
  <si>
    <t>Porada grupowa dla osób bezrobotnych- "Moja aktywność a skuteczne poszukiwanie pracy". Celem porady było zdobycie umiejętności w zakresie nowoczesnych metod poszukiwania pracy.</t>
  </si>
  <si>
    <t>Spotkanie z uczniami klas ósmych- "Wybór edukacyjny sposobem na sukces zawodowy. Celem spotkania było poinformowanie młodzieży o sytuacji na loklanym rynku pracy oraz omówienie roli kompetencji i umiejętności przy wyborze przyszłego zawodu. Podczas spotkania podkreślono rolę kształcenia i zdobywania nowych umiejętności.</t>
  </si>
  <si>
    <t>Porada grupowa dla osób bezrobotnych- "Kompetencje z przyszłoscią". Celem porady było zdobycie przez uczestników wiedzy na temat kompetencji przyszłości, a także rozwijanie praktycznych umiejętności informatycznych przydatnych w życiu codziennym i poszukiwaniu pracy.</t>
  </si>
  <si>
    <t>Spotkanie z uczniami klas maturalnych "Z urzędem pracy łatwiej poruszać się po rynku pracy". Celem spotkania było zapozanie uczniów z wymaganiami stawianymi przez rynek pracy oraz zapoznanie uczniów z umiejętnościami  znajdujacymi się na liście kompetencji przyszłosci.</t>
  </si>
  <si>
    <t>Warsztaty- "ABC poszukiwania pracy" dla uczniów klas maturalnych . Celem warsztatów było przekazanie uczniom wiedzy nt. nowoczesnych metod poszukiwania pracy oraz roli kompetencji i zdobywania nowych umiejętności w procesie poszukiwania pracy i utrzymania zatrudnienia.</t>
  </si>
  <si>
    <t>Porada grupowa dla osób bezrobotnych- "ABC przedsiębiorczości". Celem warsztatu było omówienie m.in. kluczowych kompetencji i umiejętności przydatnych do prowadzenia własnego biznesu. Przedstawiano zalety wynikające z regularnego doskonalenia swoich umiejętności podczas prowadzenia własnej firmy.</t>
  </si>
  <si>
    <t>Spotkanie z uczniami klas ósmych- "Wybór edukacyjny sposobem na sukces zawodowy". Celem spotkania było poinformowanie młodzieży o sytuacji na loklanym rynku pracy oraz omówienie roli kompetencji i umiejętności przy wyborze przyszłego zawodu. Podczas spotkania podkreślono rolę kształcenia i zdobywania nowych umiejętności.</t>
  </si>
  <si>
    <t>Porada grupowa dla osób bezrobotnych- "Stres Twój wróg czy przyjaciel?". Celem warsztatu było nabycie umiejętności radzenia sobie ze stresem i emocjami podczas rozmowy kwalifikacyjnej.</t>
  </si>
  <si>
    <t>Spotkanie z uczniami klas maturalnych "Z urzędem pracy łatwiej poruszać się po rynku pracy". Celem spotkania było zapoznanie uczniów z wymaganiami stawianymi przez rynek pracy oraz umiejętnościami  znajdujacymi się na liście kompetencji przyszłosci.</t>
  </si>
  <si>
    <t>Warsztaty- "ABC poszukiwania pracy" dla uczniów klas maturalnych . Celem warsztaów było przekazanie uczniom wiedzy nt. nowoczesnych metod poszukiwania pracy oraz roli kompetencji i zdobywania nowych umiejętności w procesie poszukiwania pracy i utrzymania zatrudnienia.</t>
  </si>
  <si>
    <t>Spotkanie z uczniami klas maturalnych "Z urzędem pracy łatwiej poruszać się po rtynku pracy". Celem spotkania było zapozanie uczniów z wymaganiami stawianymi przez rynek pracy oraz  umiejętnościami  znajdujacymi się na liście kompetencji przyszłosci.</t>
  </si>
  <si>
    <t xml:space="preserve">Warsztat dla uczniów klas maturanych- "Dokumenty aplikacyjne". Celem warsztatu było wykorzystanie umiejętności cyfrowych w tworzeniu nowoczesnych dokumentów aplikacyjnych- CV, Video-CV. </t>
  </si>
  <si>
    <t>Warsztst dla uczniów klasy maturalnej- "Pracuj u siebie -bądź przedsiębiorczy". Celem warsztatu było omówienie m.in. kluczowych kompetencji i umiejętności przydatnych do prowadzenia własnego biznesu. Przedstawiano zalety wynikające z regularnego doskonalenia swoich umiejętności podczas prowadzenia własnej firmy.</t>
  </si>
  <si>
    <t xml:space="preserve">Spotkanie z mieszkankami Ośrodka Wsparcia dla Matek z Małoletnimi Dziećmi i Kobiet  w Ciąży. Celem spotkania było udzielenie informacji o możliowściach zdobycia oraz podniesienia kwalifikacji poprzez szkolenia indywidualne, finansowane przez UP oraz Kwalifikacyjne Kursy Zawodowe. </t>
  </si>
  <si>
    <t>Spotkanie  ze studentami Uniwersytetu Warmińsko-Mazurskiego- "Kończę studia i co dalej?". Celem spotkania było omówienie możliowści podnoszenia kompetencji i kwalifikacji poprzez różne formy kształcenia. Przedstawiono Barometr zawodów na rok 2024.</t>
  </si>
  <si>
    <t>Przez okres trwania Europejskiego Roku Umiejętności zamieszczanie na profilu Facebook MUP opisów zawodwów deficytowych lokalnego rynku pracy, promowanie ofert szkół organizujących Kwalifikacyjne Kursy Zawodowe.</t>
  </si>
  <si>
    <t>Powiatowy Urząd Pracy w Zgierzu</t>
  </si>
  <si>
    <t>Wydarzenie „Dni Pracodawców 2023” zorganizowane zostało w ramach Europejskiego Tygodnia Umiejętności Zawodowych. Wprowadzeniem do punktu kulminacyjnego spotkania, czyli panelu eksperckiego była prezentacja multimedialna "Doskonalenie przez szkolenie. Wsparcie rozwoju pracownika inwestycją w przyszłość i rozwój firmy". Następnie rozpoczęła się dyskusja na temat realiów współczesnego rynku pracy, konieczności stałego podnoszenia kwalifikacji i kompetencji cyfrowych. Najważniejsze wnioski stanowiły podsumowanie spotkania. Szczególny charakter wydarzenia podkreślał fakt objęcia patronatem honorowym przez Starostę Zgierskiego, jak również Prezydenta Miasta Zgierza.</t>
  </si>
  <si>
    <t xml:space="preserve">Powiatowy Urząd Pracy w Tczewie </t>
  </si>
  <si>
    <t>Kasyno kompetencji - warsztaty dla młodzieży szkół ponadpodstawowych.</t>
  </si>
  <si>
    <t>Udział doradcy zawodowego w debacie oksfordzkiej w ramach konferencji "Poradnictwo zawodowe, a rozwój umiejętności".</t>
  </si>
  <si>
    <t>Bądź przedsiębiorczy. Warsztaty dla młodzieży szkół ponadpodstawowych.</t>
  </si>
  <si>
    <t>Zawody z przyszłością. Warsztaty dla młodzieży szkół ponadpodstawowych.</t>
  </si>
  <si>
    <t>Konkurs dla uczniów szkół ponadpodstawowych: "Mój talent w planowaniu kariery zawodowej".</t>
  </si>
  <si>
    <t>Rekrutacja - pożądane postawy, pytania i odpowiedzi. Warsztaty dla mieszkańców Powiatu Tczewskiego.</t>
  </si>
  <si>
    <t>Marka osobista w sieci - jak wypromować siebie w social mediach.</t>
  </si>
  <si>
    <t>I Edycja konkursu plastycznego dla uczniów szkół podstawowych: "Mój zawód przyszłości".</t>
  </si>
  <si>
    <t>Powiatowy Urząd Pracy w Malborku</t>
  </si>
  <si>
    <t>Targi</t>
  </si>
  <si>
    <t>27.03-16.04.2024</t>
  </si>
  <si>
    <t xml:space="preserve">W marcu i kwietniu odbyły się Targi Edukacyjne. Podczas Targów swoje oferty przedstawiły uczelnie wyższe, jednostki szkoleniowe, szkoły policealne, szkoły ponadpodstawowe oraz służby mundurowe. Do skorzystania z bogatej oferty targów zaproszone zostało szerokie grono odbiorców, począwszy od uczniów szkół podstawowych poprzez uczniów szkół ponadpodstawowych, ich tegorocznych absolwentów jak również wszystkich innych osób zainteresowanych podjęciem dalszego kształcenia i doskonalenia zawodowego. </t>
  </si>
  <si>
    <t>W kwietniu odbyły się Tragi Pracy, podczas których doradcy zawodowi  promowali Europejski Rok Umiejętności, informowali o lokalnym rynku pracy. Osoby bezrobotne miały możliwość poznania oczekiwań przyszłych pracodawców, a także wymiany informacji pomiędzy pracodawcami, potencjalnymi pracownikami oraz instytucjami edukacyjnymi.</t>
  </si>
  <si>
    <t>11.05.2024</t>
  </si>
  <si>
    <t>W ramach 20 lecia w UE doradcy uczestniczyli w Festynie. Odwiedzający mogli uzyskać informacje o funduszach unijnych, zapoznać się z ofertą przedsiębiorców oraz zmożliwościami uczestniczenia w szkoleniach.  Ponadto można było indywidualnie porozmawiać z doradcą zawodowym nt. własnych umiejętności, predyspozycji zawodowych.</t>
  </si>
  <si>
    <t>Powiatowy Urząd Pracy w Łęczycy</t>
  </si>
  <si>
    <t xml:space="preserve">Podczas spotkań z osobami bezrobotnymi oraz pracodawcami udzielaliśmy informacji w kwestii inwestycji w szkolenia i podnoszenie kwalifikacji, przedstawialiśmy informacje na temat rozwoju zawodowego, że zdobywanie nowych umiejętności pomoże w rozwoju kariery zawodowej zarówno pracowników jak i osób bezrobotnych. </t>
  </si>
  <si>
    <t xml:space="preserve">Podczas rozmów z pracodawcami pracownicy urzędu zachęcali do zatrudniania osób z państw trzecich posiadających umiejętności potrzebne w unii europejskiej. </t>
  </si>
  <si>
    <t xml:space="preserve">PUP Ostrów Wielkopolski </t>
  </si>
  <si>
    <t>TARGI PRACY 2023 promowanie KFS i szkoleń</t>
  </si>
  <si>
    <t>27,28,29,30 marca 2023</t>
  </si>
  <si>
    <t xml:space="preserve">INFORMACJA ZAWODOWA DLA MŁODZIEŻY ze szkół średnich </t>
  </si>
  <si>
    <t>5-9 czerwca 2023</t>
  </si>
  <si>
    <t>Informacja w RADIO ESKA o naborach wniosków KFS</t>
  </si>
  <si>
    <t>16.10.2023-20.10.2023</t>
  </si>
  <si>
    <t xml:space="preserve">WARSZTATY Z ZAKRESU PORADNICTWA ZAWODOWEGO Z UCZNIAMI 8 KLAS w ramach Ogólnopolskiego Tygodnia Kariery </t>
  </si>
  <si>
    <t xml:space="preserve">GRUPOWA INFORMACJA ZAWODOWA DLA BEZRBOOTNYCH w ramach DNI PRACODAWCÓW 2023- promowanie szkoleń </t>
  </si>
  <si>
    <t xml:space="preserve">SPOTKANIA DLA PRACODAWCÓW I PRZEDSIĘBIORCÓW  w ramach DNI PRACODAWCÓW 2023- promowanie KFS, szkoleń </t>
  </si>
  <si>
    <t>20-30.11.2023</t>
  </si>
  <si>
    <t xml:space="preserve">GRUPOWA INFORMACJA ZAWODOWA DLA MATURZYSTÓW </t>
  </si>
  <si>
    <t>TARGI PRACY 2024 promowanie KFS i szkoleń</t>
  </si>
  <si>
    <t xml:space="preserve">13-14.03.2024 </t>
  </si>
  <si>
    <t xml:space="preserve">Konsultacje KFS dla pracodawców - promocja i upowszechnienie kształcenia ustawicznego </t>
  </si>
  <si>
    <t>Warszaty dla młodzieży pod nazwą "Zawodowy zawrót głowy"</t>
  </si>
  <si>
    <t>Powiatowy Urząd Pracy w Pile</t>
  </si>
  <si>
    <t>04.07.2023
06.09.2023
28.11.2023
06.12.2023</t>
  </si>
  <si>
    <t>"Spotkanie informacyjne dla osób długotrwale bezrobotnych". Przedstawiono usługi i instrumenty rynku pracy, aktywne metody i techniki pozyskiwania ofert pracy, zasady sporządzania dokumentów aplikacyjnych i możliwość świadczenia pomocy w ramach wolontariatu. Wskazano na konieczność podnoszenia umiejętności będących ideą Europejskiego Roku Umiejętności, promowano przekwalifikowanie i podnoszenie kwalifikacji zawodowych oraz udział w stażach.</t>
  </si>
  <si>
    <t xml:space="preserve">05.07.2023
02.08.2023
19.09.2023
11.10.2023
26.10.2023
14.11.2023
14.12.2023
</t>
  </si>
  <si>
    <t>"Spotkanie informacyjne dla nowozarejestrowanych osób bezrobotnych". Przypomniano o prawach i obowiązkach osoby bezrobotnej oraz przedstawiono i omówiono usługi Urzędu, instrumenty rynku pracy, jak też możliwości aktywizacji zawodowej oraz aktywne sposoby samodzielnego poszukiwania pracy. Wskazano na konieczność podnoszenia umiejętności będących ideą Europejskiego Roku Umiejętności.</t>
  </si>
  <si>
    <t xml:space="preserve">11.07.2023
13.09.2023
10.10.2023
15.11.2023
</t>
  </si>
  <si>
    <t>"Spotkanie informacyjne dla osób bezrobotnych do 30 roku życia". Omówiono usługi pośrednictwa pracy i poradnictwa zawodowego oraz organizację szkoleń, a także instrumenty: bon stażowy, szkoleniowy, zatrudnieniowy i na zasiedlenie. Wskazano na konieczność podnoszenia umiejętności będących ideą Europejskiego Roku Umiejętności, promowano przekwalifikowanie i podnoszenie kwalifikacji zawodowych.</t>
  </si>
  <si>
    <t>12.07.2023
18.10.2023</t>
  </si>
  <si>
    <t>Spotkanie "Usługi i instrumenty rynku pracy pod kątem pomocy osobom zwolnionym z przyczyn niedotyczących pracowników". Omówiono usługi Urzędu, instrumenty rynku pracy, jak też możliwości aktywizacji zawodowej oraz aktywne sposoby poszukiwania pracy. Przedstawiono realizowane programy, w tym dla osób zwolnionych grupowo. Wskazano na konieczność podnoszenia umiejętności będących ideą Europejskiego Roku Umiejętności.</t>
  </si>
  <si>
    <t xml:space="preserve">13.07.2023
30.08.2023
03.10.2023
</t>
  </si>
  <si>
    <t>"Spotkanie informacyjne dla osób bezrobotnych z niepełnosprawnościami". Omówiono usługi Urzędu, instrumenty rynku pracy, w tym finansowane ze środków PFRON. Zaprezentowano aktywne metody i techniki poszukiwania pracy oraz zasady sporządzania dokumentów aplikacyjnych. Wskazano na konieczność podnoszenia umiejętności będących ideą Europejskiego Roku Umiejętności, promowano przekwalifikowanie i podnoszenie kwalifikacji zawodowych.</t>
  </si>
  <si>
    <t>01.08.2023
08.11.2023</t>
  </si>
  <si>
    <t>"Spotkanie informacyjne dla nowozarejestrowanych osób bezrobotnych, które przybyły na terytorium Polski z Ukrainy w związku z działaniami wojennymi prowadzonymi na terytorium tego państwa". Omówiono usługi i instrumenty rynku pracy, przedstawiono instytucje udzielające pomocy obywatelom Ukrainy. Wskazano na konieczność podnoszenia umiejętności będących ideą Europejskiego Roku Umiejętności.</t>
  </si>
  <si>
    <t xml:space="preserve">02.08.2023
05.09.2023
19.10.2023
05.12.2023
</t>
  </si>
  <si>
    <t>"Spotkanie informacyjne dla osób bezrobotnych zainteresowanych rozpoczęciem własnej działalności gospodarczej". Omówiono warunki ubiegania się o dofinansowanie, w tym wyłączenia przedmiotowe oraz formy zabezpieczenia zwrotu środków. Przedstawiono proces zakładania działalności gospodarczej. Wskazano na konieczność podnoszenia umiejętności będących ideą Europejskiego Roku Umiejętności.</t>
  </si>
  <si>
    <t xml:space="preserve">29.08.2023
08.11.2023
21.11.2023
</t>
  </si>
  <si>
    <t>Spotkanie "Szukam pracy przez Internet - metody i sposoby poszukiwania pracy w kraju i za granicą, w tym przez sieć EURES". Przedstawiono metody szukania pracy, w tym przez Internet. Omówiono sieć EURES i zapoznano z zasadmi rekrutacji w ramach pracy za granicą. Wskazano na konieczność podnoszenia umiejętności będących ideą Europejskiego Roku Umiejętności.</t>
  </si>
  <si>
    <t>Spotkanie dla osób zainteresowanych odbyciem służby wojskowej - z udziałem pracownika Wojskowego Centrum Rekrutacji w Pile. Omówiono zasady rekrutacji, warunki do spełnienia przez kandydata. Wskazano na konieczność podnoszenia umiejętności będących ideą Europejskiego Roku Umiejętności, promowano przekwalifikowanie i podnoszenie kwalifikacji zawodowych oraz udział w stażach.</t>
  </si>
  <si>
    <t>"Spotkanie informacyjne dla osób zarejestrowanych będących opiekunami osoby niepełnosprawnej" dotyczące programu "Za życiem". Przedstawiono prawa i obowiązki osób bezrobotnych i poszukujących pracy, podstawowe uslugi i instrumenty rynku pracy, w tym preferencyjne warunki dla tej grupy osób. Wskazano na konieczność podnoszenia umiejętności będących ideą Europejskiego Roku Umiejętności.</t>
  </si>
  <si>
    <t>25.09.2023
13.12.2023</t>
  </si>
  <si>
    <t>Spotkanie "Usługi i instrumenty rynku pracy". Przedstawiono i omówiono usługi i instrumenty rynku pracy, instrumenty wspierające podstawowe usługi oraz prawa i obowiązki osób bezrobotnych. Wskazano na konieczność podnoszenia umiejętności będących ideą Europejskiego Roku Umiejętności, promowano przekwalifikowanie i podnoszenie kwalifikacji zawodowych oraz udział w stażach.</t>
  </si>
  <si>
    <t>25.09.2023</t>
  </si>
  <si>
    <t>Spotkanie dla uczniów II klasy szkoły branżowej, na którym omówiono zasady rejestracji w PUP, formy aktywizacji, sposoby poszukiwania pracy. Wskazano na czynniki mające wpływ na wybór dalszej edukacji lub wybór miejsca pracy. Wskazano na konieczność podnoszenia umiejętności będących ideą Europejskiego Roku Umiejętności, promowano przekwalifikowanie i podnoszenie kwalifikacji zawodowych.</t>
  </si>
  <si>
    <t xml:space="preserve">16.10.2023
</t>
  </si>
  <si>
    <t>Spotkanie dla uczniów V klasy technikum w ramach Ogólnopolskiego Tygodnia Kariery, na którym wskazano na konieczność rozwijania świadomości własnego wpływu na teraźniejszość i przyszłość, odkrywanie swoich zdolności, umiejętności i talentów. Wskazano na konieczność podnoszenia umiejętności będących ideą Europejskiego Roku Umiejętności, promowano przekwalifikowanie i podnoszenie kwalifikacji zawodowych.</t>
  </si>
  <si>
    <t>07.12.2023</t>
  </si>
  <si>
    <t>"Spotkanie informacyjne dla osób bezrobotnych powyżej 50 roku życia". Przedstawiono usługi i instrumenty rynku pracy, aktywne metody i techniki pozyskiwania ofert pracy, zasady sporządzania dokumentów aplikacyjnych i możliwość świadczenia pomocy w ramach wolontariatu. Wskazano na konieczność podnoszenia umiejętności będących ideą Europejskiego Roku Umiejętności.</t>
  </si>
  <si>
    <t xml:space="preserve">13-27.02.2023
15-22.05.2023
12-19.07.2023
11-18.09.2023
17-30.10.2023
25.09-09.10.2023
27.11-01.12.2023
</t>
  </si>
  <si>
    <t xml:space="preserve">Konsultacje z pracodawcami na temat ubiegania się o środki Krajowego Funduszu Szkoleniowego na kaształcenie ustawiczne pracodawców i pracowników. Omawiano kryteria przyznawania środków z KFS i udzielano wyjaśnień w kwestii wypełnienia wniosku. </t>
  </si>
  <si>
    <t>na bieżąco</t>
  </si>
  <si>
    <t>Kampania informacyjna na stronie internetowej PUP oraz w mediach społecznościowych promująca Europejski Rok Umiejętności w Polsce.</t>
  </si>
  <si>
    <t>Powiatowy Urząd Pracy w Lęborku</t>
  </si>
  <si>
    <t>"Krok po kroku do wymarzonego zawodu". Podczas spotkań uczniowie szkół ponadpodstawowych powiatu lęborskiego uzyskali informacje m.in.  o tym czym się kierować , a czego unikać przy wyborze dalszego kształcenia, przedstawiono im narzędzie pomocne przy poznawaniu zawodów INFODORADCA+, o usługach poradnictwa zwodowego oraz o środkach finasowych pozyskanych z funduszy europejskich.</t>
  </si>
  <si>
    <t xml:space="preserve">Celem organizowanego wydarzenia w ramach Dni Pracodawców 2023 było promowanie inwestycji w szkolenia oraz podnoszenia kwalifikacji zawodowych pracowników. Podczas spotkania pracodawcy uzyskali informacje o możliwości podnoszenia kwalifikacji zawodowych, umiejętności i kompetencji odpowiadających potrzebom pracodawców. Promowano również możliwość skorzystania z Krajowego Funduszu Szkoleniowego. </t>
  </si>
  <si>
    <t>w siedzibe PUP w L-ku zorganizowano punkt konsultacyjny dla pracodawców chcących złożyć wniosek z rezewy Krajowego Funduszu Szkoleniowego. W punkcie odbyły się indywiudualne konsultacje doradcze mające na celu pomoc w wypełnianiu wniosku o sfinasowanie kształcenia ustawicznego.</t>
  </si>
  <si>
    <t xml:space="preserve">Celem organizowanego wydarzenia w ramach Dni Pracodawców 2023 było promowanie inwestycji w szkolenia oraz podnoszenia kwalifikacji zawodowych pracowników. Podczas spotania pracodawcy uzyskali informacje o możliwości podnoszenia kwalifikacji zawodowych, umiejętności i kompetencji odpowiadających potrzebom pracodawców. Promowano również możliwość skorzystania z Krajowego Funduszu Szkoleniowego. </t>
  </si>
  <si>
    <t>Powiatowy Urzad Pracy w Końskich</t>
  </si>
  <si>
    <t>30.05.2024</t>
  </si>
  <si>
    <t>Spotkania Informacyjne  dedykowane tematyce: „Uczenie się przez całe życie”.Celem spotkania było  przedstawienie informacji na temat systemu  edukacji , rozbudzenie otwartości i gotowości na zdobywanie  umiejętności i kwalifikacji zawodowych  nie tylko w trakcie edukacji formalnej , wyposażenie społeczeństwo w kwalifikacje dopasowane do możliwości rynku pracy w dobie przemian społeczno-gospodarczych.</t>
  </si>
  <si>
    <t>01.07.2024</t>
  </si>
  <si>
    <t>Inwestowanie we własny rozwój zawodowy „  spotkanie  z młodzieżą szkolną ,którego celem było  przedstawienie informacji na temat systemu  edukacji , możliwości zdobywania kwalifikacji zawodowych w formie poza szkolnej( szkolenia ,kursy , staże) , rozbudzenie otwartości i gotowości na zdobywanie  wiedzy i  umiejętności  oraz planowania ścieżki edukacyjnej .</t>
  </si>
  <si>
    <t>„ Odnalezienie motywacji do  zdobywania nowych kwalifikacji zawodowych „ W trakcie warsztatów zostało omówione znaczenie i wartość nauki w szybko zmieniającym się świecie . Duża rola  nauki, zdobywania nowych umiejętności i kwalifikacji  dla  człowieka, jego zaangażowania się  w proces uczenia się przez całe życie a odnoszenie sukcesów i zadowolenie z  aktywności zawodowej i poza zawodowej.</t>
  </si>
  <si>
    <t>Spotkanie informacyjno-konsultacyjne dla pracodawców.Przedstawiona była tematyka usług i instrumentów rynku pracy, Krajowego Funduszu Szkoleniowego , Bazy Usług Rozwojowych  oraz zasad zatrudniania cudzoziemców.</t>
  </si>
  <si>
    <t>01.02.2024</t>
  </si>
  <si>
    <t>Konferencja poświęcona tematyce Krajowego Funduszu  Szkoleniowego  oraz Bazy  Usług Rozwojowych w województwie świętokrzyskim.</t>
  </si>
  <si>
    <t>PUP w Środzie Śląskiej</t>
  </si>
  <si>
    <t xml:space="preserve">Dzień z Pracodawcami w ramach Europejskiego Roku Umiejętności Zawodowych . Dzień z Pracodawcami składał się z tematycznych bloków.. Dyrektor PUP przestawiła aktualna sytuacje na lokalnym rynku pracy oraz poruszyła problem związany z zatrudnianiem pracowników. Następnie w panelu dyskusyjnym głos zabrali przedstawiciele zaproszonych instytucji: Legnicka specjalna Strefa Ekonomiczna przedstawiła zawody przyszłości, Państwowa Inspekcja Pracy zaprezentowała najistotniejsze akty prawne i problemy przy zatrudnianiu zdalnym pracowników, Areszt Śledczy zaproponował współpracę w ramach zatrudniania osadzonych a Pan Komendant Państwowa Straż Graniczna  z Legnicy przybliżył procedury pobytu cudzoziemców na terytorium RP. Uczestnicy wydarzenia: Pracodawcy ( 20 przedstawicieli), Specjalna Legnicka Strefa Ekonomiczna, Państwowa Inspekcja Pracy, Areszt Śledczy z Wrocławia, Państwowa Straż Graniczna z Legnicy, pracownicy PUP.
</t>
  </si>
  <si>
    <t>Powiatowy Urząd Pracy w Grajewie</t>
  </si>
  <si>
    <t>05.06.2023</t>
  </si>
  <si>
    <t xml:space="preserve"> Doradcy zawodowi we współpracy z nauczycielem przedmiotu Przedsiębiorczość oprowadzili po Urzędzie 3 grupy uczniów z I Liceum Ogólnokształcącego w Grajewie. Opowiadali o funkcjonowaniu urzędu i przeprowadzili mini wykład o umiejętnościach zawodowych i społecznych, określaniu mocnych stron.</t>
  </si>
  <si>
    <t>12.10.2023 r.</t>
  </si>
  <si>
    <t>W formie on-line informowanie lokalnych pracodawców o możliwości dofinansowania szkoleń z Krajowego Funduszu Szkoleniowego (KFS)</t>
  </si>
  <si>
    <t>Grupowa porada zawodowa  w formie on-line– „Umiejętności społeczne i zawodowe co to i po co?”– warsztaty dotyczące umiejętności społecznych i zawodowych, określania swoich słabych i mocnych stron dla wszystkich osób chętnych</t>
  </si>
  <si>
    <t xml:space="preserve"> </t>
  </si>
  <si>
    <t>18.10.2023 r.</t>
  </si>
  <si>
    <t>Przeprowadzenie w Zespole Szkół w Wojewodzinie warsztatów dotyczących  predyspozycji zawodowych, kompetencji miękkich i twardych</t>
  </si>
  <si>
    <t>14.11.2023 r.</t>
  </si>
  <si>
    <t>Przeprowadzenie w Zespole Szkół w Niećkowie warsztatów dotyczących  predyspozycji zawodowych, współudział w Światowym Tygodniu Przedsiębiorczości</t>
  </si>
  <si>
    <t>01.03.2024 r.</t>
  </si>
  <si>
    <t>Przeprowadzenie w Zespole Szkół Specjalnych w Grajewie warsztatów dotyczących  predyspozycji zawodowych, określania swoich mocnych stron, poznanie własnych umiejętności</t>
  </si>
  <si>
    <t>Powiatowy Urząd Pracy w Dzierżoniowie</t>
  </si>
  <si>
    <t>23.10.2023r.-27.10.2023r.</t>
  </si>
  <si>
    <t>Dni otwarte dla pracodawców pn. " Pracodawco ! Zadbaj o Rozój Zawodowy Swojego Pracownika". 1. Utworzono dwa punkty informacyjne: stacjonarny w siedzibie urzędu w ramach których pracodawcy otrzymali informację na temat form wsparcia z PUP oraz mobilny, w ramach którego pośrednicy udali się do pracodawców działających na terenie powiatu w celu przekazania informacji o formach wsparcia dla pracodawców. W wydarzeniu uczestniczyło 17 pracodawców</t>
  </si>
  <si>
    <t>Opublikowano materiał informacyjny na stronie PUP pn. " Pracodawco ! Zadbaj o Rozój Zawodowy Swojego Pracownika". Materiał został wyświetlony 196 razy</t>
  </si>
  <si>
    <t>Powiatowy Urząd Pracy w Olecku</t>
  </si>
  <si>
    <t>Grupowa inf. zaw. pn. "Wyzwania rynku pracy".Zajęcia obejmowały inf. o rynku pracy,formach pomocy oraz inf. jak wykorzystać internet do pozyskiwania wiedzy o wolnych miejscach pracy.</t>
  </si>
  <si>
    <t>Grupowa porada zaw. pn. "Znajdź pracę sprawniej, wygodniej, szybciej - warsztat kompetencji cyforwych".Celem porady było wyposażenie uczestników w inf. dotyczące wykorzystania kompetencji cyfrowych w realizację strategii poszukiwania pracy.</t>
  </si>
  <si>
    <t>PUP Kamienna Góra</t>
  </si>
  <si>
    <t>"Jak wykorzystać swój potencjał kompetencyjny w poszukiwaniu pracy?". Zajęcia dla osób bezrobotnych w PUP w Kamiennej Górze, na temat sposobów pozytywnej autoprezentacji w dokumentach kwalifikacyjnych i podczas rozmowy kwalifikacyjnej</t>
  </si>
  <si>
    <t>"Śniadanie biznesowe" w PUP w Kamiennej Górze. Wydarzenie to miało na celu promowanie inwestycji w szkolenia                                i podnoszenie kwalifikacji umożliwiających pracownikom pozostanie na rynku pracy lub znalezienie nowej pracy, a także wzmocnienie współpracy między pracodawcami z powiatu kamiennogórskiego.</t>
  </si>
  <si>
    <t>Powiatowy Urząd Pracy w Kolnie</t>
  </si>
  <si>
    <t xml:space="preserve">PUP w Kolnie zorganizował konferencję skierowaną do pracodawców pn. „Krajowy Fundusz Szkoleniowy drogą do rozwoju”. Celem konferecji była promocja Europejskiego Roku Umiejętności jako szansy na podnoszenie kwalifikacji. Ponadto zostało zaprezentowane wsparcie oferowane w ramach KFS. Przedstawiono zasady udzielania wsparcia i korzyści z inwestowania w rozwój i szkolenia. W wydarzeniu wzięli udział pracodawcy z powiatu kolneńskiego. </t>
  </si>
  <si>
    <t>PUP KONIN</t>
  </si>
  <si>
    <t>Młodzieżowa Konferencja ZSBiKZ w Koninie - promowanie Europejskiego Roku Umiejętności</t>
  </si>
  <si>
    <t>23/24.03.2023</t>
  </si>
  <si>
    <t>Tydzień Ekonomisty w ZSG-E w Koninie - promowanie Europejskiego Roku Umiejętności</t>
  </si>
  <si>
    <t>Konferencja Kształcenia Zawodowego w kontekście potrzeb Rynku Pracy w ZSBiKZ w Koninie -promowanie Europejskiego Roku Umiejętności</t>
  </si>
  <si>
    <t>Branżowe Targi Pracy w ANS w Koninie - promowanie Europejskiego Roku Umiejętności</t>
  </si>
  <si>
    <t>Grupowa Informacja Zawodowa - organizowana dla klientów PUP w siedzibie PUP Konin lub dla uczniów/studentów w szkołach - promowanie Europejskiego Roku Umiejętności (poniżej podano daty spotkań)</t>
  </si>
  <si>
    <t xml:space="preserve">Grupowa Informacja Zawodowa </t>
  </si>
  <si>
    <t>PUP w Giżycku</t>
  </si>
  <si>
    <t>Celem spotkania było promowanie wśród lokalnych pracodawców i przedsiębiorców inwestycji w szkolenia i podnoszenie kwalifikacji. Doradcy klienta zapoznali uczestników spotkania z zasadami organizacji szkoleń w ramach szkoleń indywidualnych i Krajowego Funduszu Szkoleniowego. Zapoznano pracodawców z ofertą ośrodków szkoleniowych działających na terenie powiatu giżyckiego, w tym Centrum Kształcenia Zawodowego i Ustawicznego w Giżycku w zakresie podnoszenia kwalifikacji zawodowych.</t>
  </si>
  <si>
    <t xml:space="preserve">Miejski Urząd Pracy w Kielcach </t>
  </si>
  <si>
    <t>Dyżur telefoniczny dla Pracodawców</t>
  </si>
  <si>
    <t>Bezpośrednie wizyty u Pracodawców</t>
  </si>
  <si>
    <t>Dyżur ekspercki w siedzibie Zakładu Ubezpieczeń Społecznych ul. Piotrkowska 27, Kielce</t>
  </si>
  <si>
    <t>Bezpośrednie wizyty .                               -  Spotkanie informacyjno-doradcze pt. "Własna firma-jak skutecznie zrealizować swój pomysł"</t>
  </si>
  <si>
    <t>Dyżur ekspercki w siedzibie Drugiego Urzędu Skarbowego ul. Częstochowska 20, Kielce</t>
  </si>
  <si>
    <t>Powiatowy Urząd Pracy w Grudziądzu</t>
  </si>
  <si>
    <t>Udział w targach pracy zorganizowanych przez Ohotniczy Hufiec Pracy w Grudziądzu. Doradcy zawodowi zaprezentowali zakres działań realizowanych przez PUP Grudziądz, w tym szkolenia zawodowe dla osób bezrobotnych. Propagowano tematykę kształcenia się przez całe życie.</t>
  </si>
  <si>
    <t>Spotkanie zorganizowane dla uczniów klas 5 Zespołu Szkół Ekonomicznych w Grudziądzu.              Przedstawiono informacje
o rynku pracy, w tym o pracodawcach i prowadzonej przez nich działalności, zakresie i formach działania instytucji publicznych i niepublicznych. Przedstawiono aktualne szkolenia realizowane w PUP Grudziądz. Propagowano tematykę kształcenia się przez całe życie.</t>
  </si>
  <si>
    <t>Spotkanie zorganizowane dle uczniów Cechu Rzemiosł Różnych w Grudziądzu. Przedstawiono informacje o rynku pracy, w tym o pracodawcach i prowadzonej przez nich działalności, zakresie i formach działania instytucji publicznych i niepublicznych. Przedstawiono aktualne szkolenia realizowane w PUP Grudziądz. Propagowano tematykę kształcenia się przez całe życie.</t>
  </si>
  <si>
    <t>Powiatowy Urząd Pracy w Opolu Lubelskim</t>
  </si>
  <si>
    <t>18-22.09.2023</t>
  </si>
  <si>
    <t>Konsultacje dla pracodawców Były to kontakty indywidualne z pracodawcami powiatu opolskiego, podczas których kładziono nacisk przede wszystkim na promocję instrumentów (staże, szkolenia) służących wzrostowi poziomu wiedzy i umiejętności kadr powiatu opolskiego. Działaniem objęto pracodawców ze szczególnym uwzględnieniem mikro przedsiębiorców z branży usług księgowych, kosmetycznych oraz obróbki metali lub tworzyw sztucznych.</t>
  </si>
  <si>
    <t>Powiatowy Urząd Pracy w Wysokiem Mazowieckiem</t>
  </si>
  <si>
    <t>Promocja Europejskiero Roku Umiejętności w mediach społecznościowych. Zamieszcenie informacj dotyczącej Europejskiego Roku Umiejętności oraz promowanie uczenia się przez całe życie. Przedstawienie głównych założeń i celów wydarzenia. Udostępnienie filmu promujacego. Wysłanie do  Urzędów Gmin  z powiatu wysokomazowieckiego prośby o promocję Europejskiego Roku Umiejętności.</t>
  </si>
  <si>
    <t>Powiatowy Urząd Pracy w Tarnowskich Górach</t>
  </si>
  <si>
    <t>Konferencja pn. „Kompetencje przyszłości – talenty i umiejętności dla rynku pracy” dla przedstawicieli sektora oświaty, szkolnych doradców zawodowych i pedagogów szkół powiatu tarnogórskiego. Celem przedsięwzięcia była promocja poradnictwa zawodowego, przybliżenie kompetencji XXI, Zintegrowanego Rejestru Kwalifikacji oraz Zintegrowanej Strategii Umiejętności 2030. Podczas spotkania przedstawione zostały również wyniki badań lokalnego rynku pracy.</t>
  </si>
  <si>
    <t>Organizacja Targów Pracy. Działanie promujące pośrednictwo pracy oraz pracodawców. Wśród wystawców znaleźli się też przedstawiciele organizacji wspierających aktywizację osób z niepełnosprawnościami, Wojskowe Centrum Rekrutacji oraz Komenda OHP. Dla osób poszukujących zatrudnienia były okazją do zapoznania się z oczekiwaniami pracodawców oraz dały możliwość aplikowania na wolne miejsca pracy. Targi były miejscem promocji działań sieci EURES.</t>
  </si>
  <si>
    <t>Dzień Otwarty dla Pracodawców. W trakcie spotkania uczestnicy mieli możliwość skorzystania z usług wspierających zatrudnianie osób bezrobotnych. Dodatkowo doradcy klienta przygotowali prezentacje dot. możliwości finansowania kształcenia ustawicznego pracodawców i pracowników ze środków KFS, zatrudniania cudzoziemców spoza UE i obszaru EOG- procedura oświadczeniowa i zezwolenia na pracę sezonową, w tym zatrudnianie obywateli z Ukrainy.</t>
  </si>
  <si>
    <t>Turniej zawodoznawczy pn. „Zaprojektuj umiejętności przyszłości” organizowany dla młodzieży szkół podstawowych. W ramach eliminacji młodzież przygotowała prezentacje multimedialne, a w finale walczyła w Quizie zawodoznawczym. Celem było uwrażliwienie młodych na kształtowanie aktywnej postawy wobec życia zawodowego, zachęcenie do obserwacji otaczającej rzeczywistości oraz poznanie ich wyobrażenia dot. tworzenia się nowych zawodów.</t>
  </si>
  <si>
    <t>01-30.11.2023</t>
  </si>
  <si>
    <t>Promocja sieci Eures i Europejskiego Roku Umiejętności. Przygotowano artykuł, który informował o działaniach sieci Eures oraz źródłach wiedzy o kompetencjach i umiejętnościach poszukiwanych na rynku pracy. Przygotowany materiał został rozesłany do  instytucji współpracujących z Urzędem m.in. OPS, PCPR w celu upowszechnienia na stronach internetowych i w mediach społecznościowych oraz wśród ich klientów.</t>
  </si>
  <si>
    <t>Powiatowy Urząd Pracy w Szczytnie</t>
  </si>
  <si>
    <t>Organizacja I Powiatowego Konkursu Wiedzy o Rynku Pracy dla uczniów szkół ponadpodstawowych. Zadania konkursowe polegały na napisaniu przez uczniów testów wiedzy o rynku pracy. Konkurs miał motywować młodzież do zdobywania nowych umiejętności zawodowych i kompetencji przyszłości ważnych na rynku pracy, a także zwiększenia wiedzy o wymogach rynku pracy oraz roli instytucji rynku pracy. W konkursie wzięło udział 99 uczniów.</t>
  </si>
  <si>
    <t>Konferencja ekspercka dla przedsiębiorców pn. „Przywództwo w czasach zmian: jak budować skuteczne zespoły w dobie innowacji i zmian" zgromadziła 75 uczestników z różnych obszarów: biznesu, edukacji, samorządu, służby zdrowia, instytucji z całego województwa warmińsko – mazurskiego.</t>
  </si>
  <si>
    <t>Powiatowy Urząd Pracy w Nowej Soli</t>
  </si>
  <si>
    <t>09.05.2024 - 31.12.2024</t>
  </si>
  <si>
    <t>Indywidualne rozmowy pośrednicze i doradcze. Przeprowadzono 616 rozmów, które miały na celu zasygnalizowanie osobom konieczność ciągłego podnoszenia umiejętności z punku widzenia zmieniającego się otoczenia gospodarczego i oczekiwań pracodawców.</t>
  </si>
  <si>
    <t>23.10.2023 -27.10.2023</t>
  </si>
  <si>
    <t xml:space="preserve">Wydarzenie promujące Dni Pracodawców „Dopasuj swoje umiejętności wobec zmieniającej się rzeczywistości!” skierowane do pracodawców/przedsiębiorców.  W ramach tego wydarzenia 163 lokalnych pracodawców zostało zapoznanych z możliwością podwyższenia bądź zmiany kwalifikacji zawodowych pracowników lub kandydatów do zatrudnienia poprzez m.in. kształcenie i szkolenie zawodowe w kontekście transformacji ekologicznej i cyfrowej.  </t>
  </si>
  <si>
    <t>I Targi Branżowe – branża spożywcza. Podczas targów przygotowano dla wystawców odpowiednio stanowiska do prezentacji profilu swojej firmy. Swoje stoisko przygotował także  Powiatowy Urząd Pracy, który udzielał informacji z zakresu pośrednictwa pracy, poradnictwa zawodowego oraz szkoleń (w tym w ramach KFS)  dla wszystkich zainteresowanych. W ramach rozmów indywidualnych omawiano korzyści płynące z ciągłego podnoszenia kwalifikacji. Wydarzenie promowano na Fb urzędu.</t>
  </si>
  <si>
    <t>30.11.2023       11.04.2024           12.04.2024</t>
  </si>
  <si>
    <r>
      <t>„Drzwi Otwarte” - akcja skierowana do uczniów klas czwartych i piątych szkół ponadpodstawowych. Celem inicjatywy były spotkania z doradcami zawodowymi w siedzibie tut. urzędu w zakresie zapoznania z aktualną sytuacją na lokalnym rynku pracy oraz możliwości dopasowania aspiracji i umiejętności obywateli do rynku; poinformowanie o możliwości korzystania z pomocy doradców zawodowych. Łącznie w akcji wzięło udział</t>
    </r>
    <r>
      <rPr>
        <b/>
        <sz val="11"/>
        <color indexed="8"/>
        <rFont val="Calibri"/>
        <family val="2"/>
        <charset val="238"/>
      </rPr>
      <t xml:space="preserve"> 67</t>
    </r>
    <r>
      <rPr>
        <sz val="11"/>
        <color theme="1"/>
        <rFont val="Calibri"/>
        <family val="2"/>
        <charset val="238"/>
        <scheme val="minor"/>
      </rPr>
      <t xml:space="preserve"> osób.
</t>
    </r>
  </si>
  <si>
    <t>07.11.2023       20.11.2023</t>
  </si>
  <si>
    <r>
      <t xml:space="preserve">"Z urzędem pracy w dorosłość!" - akcja mająca na celu przeprowadzenie zajęć z uczniami klas czwartych i piątych szkół ponadpodstawowych. Na zajęciach upowszechnione zostały informacje dotyczące zasad rejestracji w PUP; propagowanie inwestycji w szkolenia; usług pośrednictwa pracy oraz poradnictwa zawodowego; form wsparcia oferowanych w PUP; sposobów poszukiwania pracy; barometru zawodów; lokalnego rynku pracy. W akcji wzięło udział </t>
    </r>
    <r>
      <rPr>
        <b/>
        <sz val="11"/>
        <color indexed="8"/>
        <rFont val="Calibri"/>
        <family val="2"/>
        <charset val="238"/>
      </rPr>
      <t>36</t>
    </r>
    <r>
      <rPr>
        <sz val="11"/>
        <color theme="1"/>
        <rFont val="Calibri"/>
        <family val="2"/>
        <charset val="238"/>
        <scheme val="minor"/>
      </rPr>
      <t xml:space="preserve"> osób.
</t>
    </r>
  </si>
  <si>
    <t>01.03.2024      04.03.2024</t>
  </si>
  <si>
    <r>
      <t xml:space="preserve">"Zbuduj swóją przyszłość zawodową" - akcja skierowana do uczniów klas ósmych szkół podstawowych. W trakcie spotkań przekazywana jest wiedza na temat zadań realizowanych przez tut. urząd, lokalnego rynku pracy, propagowania inwestycji w podnoszenie kwalifikacji, kierunków kształcenia w powiecie nowosolskim oraz zawodów przyszłości. W akcji wzięły udział </t>
    </r>
    <r>
      <rPr>
        <b/>
        <sz val="11"/>
        <color indexed="8"/>
        <rFont val="Calibri"/>
        <family val="2"/>
        <charset val="238"/>
      </rPr>
      <t>23</t>
    </r>
    <r>
      <rPr>
        <sz val="11"/>
        <color theme="1"/>
        <rFont val="Calibri"/>
        <family val="2"/>
        <charset val="238"/>
        <scheme val="minor"/>
      </rPr>
      <t xml:space="preserve"> osoby.</t>
    </r>
  </si>
  <si>
    <t>17.05.2023 - 19.03.2024</t>
  </si>
  <si>
    <r>
      <t xml:space="preserve">Zorganizowano </t>
    </r>
    <r>
      <rPr>
        <b/>
        <sz val="11"/>
        <color indexed="8"/>
        <rFont val="Calibri"/>
        <family val="2"/>
        <charset val="238"/>
      </rPr>
      <t>11</t>
    </r>
    <r>
      <rPr>
        <sz val="11"/>
        <color theme="1"/>
        <rFont val="Calibri"/>
        <family val="2"/>
        <charset val="238"/>
        <scheme val="minor"/>
      </rPr>
      <t xml:space="preserve"> spotkań w ramach informacji grupowych. Spotkania były w szczególności poświęcone tematyce związanej zachęcaniem do podejmowania zatrudnienia osób z państw trzecich,  formami pomocy dla osób bezrobotnych; usługami i instrumentami rynku pracy; aktualnymi ofertami pracy;   informacjami na temat lokalnego rynku pracy. Łączna ilość osób, która wzięła udział w spotkaniach grupowych to </t>
    </r>
    <r>
      <rPr>
        <b/>
        <sz val="11"/>
        <color indexed="8"/>
        <rFont val="Calibri"/>
        <family val="2"/>
        <charset val="238"/>
      </rPr>
      <t>85</t>
    </r>
    <r>
      <rPr>
        <sz val="11"/>
        <color theme="1"/>
        <rFont val="Calibri"/>
        <family val="2"/>
        <charset val="238"/>
        <scheme val="minor"/>
      </rPr>
      <t>.</t>
    </r>
  </si>
  <si>
    <t>Spotkanie z pracodawcami dotyczące sposobu aplikowania (wypełniania wniosku) o środki w ramach Krajowego Funduszu Szkoleniowego.</t>
  </si>
  <si>
    <t>PUP w Krapkowicach</t>
  </si>
  <si>
    <r>
      <rPr>
        <b/>
        <sz val="11"/>
        <color indexed="8"/>
        <rFont val="Calibri"/>
        <family val="2"/>
        <charset val="238"/>
      </rPr>
      <t>"Z NAMI SIĘGNIJ PO WIĘCEJ"</t>
    </r>
    <r>
      <rPr>
        <sz val="11"/>
        <color theme="1"/>
        <rFont val="Calibri"/>
        <family val="2"/>
        <charset val="238"/>
        <scheme val="minor"/>
      </rPr>
      <t xml:space="preserve"> -porada dla osób bezrobotnych posiadających wykształcenie wyższe, przybliżająca możliwości dalszego podnoszenia kwalifikacji, a także sposoby na ukazanie posiadanych już kwalifikacji  i kompetencji w najbardziej atrakcyjnym świetle.</t>
    </r>
  </si>
  <si>
    <t>15,17,19.05.2023</t>
  </si>
  <si>
    <r>
      <rPr>
        <b/>
        <sz val="11"/>
        <color indexed="8"/>
        <rFont val="Calibri"/>
        <family val="2"/>
        <charset val="238"/>
      </rPr>
      <t>"PRZEDSIĘBIORCZA MAMA"</t>
    </r>
    <r>
      <rPr>
        <sz val="11"/>
        <color theme="1"/>
        <rFont val="Calibri"/>
        <family val="2"/>
        <charset val="238"/>
        <scheme val="minor"/>
      </rPr>
      <t xml:space="preserve"> -cykl porad grupowych dla mam wychowujących dzieci, które chciały powrócić na rynek pracy i potrzebowały ukierunkowania w zakresie motywacji, umiejętności szukania pracy, analizy rynku pracy oraz kreowania port folio zawodowego. Innowacyjnie  na spotkania zaproszono psychologa z Wojewódzkiego Urzędu Pracy w Opolu. </t>
    </r>
  </si>
  <si>
    <t>15.06.2023</t>
  </si>
  <si>
    <r>
      <t xml:space="preserve">Szkolenie dla bezrobotnych kobiet pn. </t>
    </r>
    <r>
      <rPr>
        <b/>
        <sz val="11"/>
        <color indexed="8"/>
        <rFont val="Calibri"/>
        <family val="2"/>
        <charset val="238"/>
      </rPr>
      <t>"NIEMOŻLIWE MOŻLIWOŚCI"</t>
    </r>
    <r>
      <rPr>
        <sz val="11"/>
        <color theme="1"/>
        <rFont val="Calibri"/>
        <family val="2"/>
        <charset val="238"/>
        <scheme val="minor"/>
      </rPr>
      <t>, które poprowadziła certyfikowana coach i psycholog. Tematyka szkolenia obejmowała zagadnienia rozwoju osobistego i zawodowego, obszary tj. zmiana, pewność siebie i satysfakcja.</t>
    </r>
  </si>
  <si>
    <t>2023-2024</t>
  </si>
  <si>
    <r>
      <rPr>
        <b/>
        <sz val="11"/>
        <color indexed="8"/>
        <rFont val="Calibri"/>
        <family val="2"/>
        <charset val="238"/>
      </rPr>
      <t>"KOMPETENCJE CYFROWE"</t>
    </r>
    <r>
      <rPr>
        <sz val="11"/>
        <color theme="1"/>
        <rFont val="Calibri"/>
        <family val="2"/>
        <charset val="238"/>
        <scheme val="minor"/>
      </rPr>
      <t xml:space="preserve"> szkolenia podczas których doradca zawodowy przybliżał konieczną wiedzę i informacje dotyczące obsługi komputera i telefonu komórkowego, bezpieczeństwa w sieci, zabezpieczenia urządzeń, prawa autorskiego i licencji oraz innych zagadnień związanych z kompetencjami cyfrowymi;</t>
    </r>
  </si>
  <si>
    <t>2023 - 2024</t>
  </si>
  <si>
    <r>
      <rPr>
        <b/>
        <sz val="11"/>
        <color indexed="8"/>
        <rFont val="Calibri"/>
        <family val="2"/>
        <charset val="238"/>
      </rPr>
      <t>"PRZYSZŁOŚĆ W TWOICH RĘKACH"</t>
    </r>
    <r>
      <rPr>
        <sz val="11"/>
        <color theme="1"/>
        <rFont val="Calibri"/>
        <family val="2"/>
        <charset val="238"/>
        <scheme val="minor"/>
      </rPr>
      <t xml:space="preserve"> - porady dla osób do 30 roku życia, obejmująca m.in. formy pomocy świadczone przez PUP w Krapkowicach (staże, bon na zasiedlenie, bon zatrudnieniowy, szkolenia, dotacje), poradnictwo zawodowe (zmiana zawodu, wybór zawodu, pomoc w tworzeniu dokumentów aplikacyjnych, rozwiązywanie problemów zawodowych) oraz poszukiwanie pracy w ramach sieci EURES;</t>
    </r>
  </si>
  <si>
    <t>22.05.2023-31.05.2023 13.11.2023-25.11.2023</t>
  </si>
  <si>
    <t>Kurs kierowcy operatora wózka jezdniowego dla 15 osób bezrobotnych</t>
  </si>
  <si>
    <t>10.07.2023-31.07.2023</t>
  </si>
  <si>
    <t>Kurs operatora koparkoładowarki dla 6 osób bezrobotnych</t>
  </si>
  <si>
    <t>04.08.2023-10.08.2023</t>
  </si>
  <si>
    <t>Kurs komputerowy średniozaawansowany dla 9 osób bezrobotnych</t>
  </si>
  <si>
    <t>18.09.2023-29.09.2023</t>
  </si>
  <si>
    <t>Kurs florystyczny dla 6 osób bezrobotnych</t>
  </si>
  <si>
    <t>27.03.2023</t>
  </si>
  <si>
    <r>
      <t xml:space="preserve">Spotkanie z pracownikiem </t>
    </r>
    <r>
      <rPr>
        <b/>
        <sz val="11"/>
        <color indexed="8"/>
        <rFont val="Calibri"/>
        <family val="2"/>
        <charset val="238"/>
      </rPr>
      <t xml:space="preserve">Państwowego Funduszu Rehabilitacji Osób Niepełnosprawnych z Opola, </t>
    </r>
    <r>
      <rPr>
        <sz val="11"/>
        <color theme="1"/>
        <rFont val="Calibri"/>
        <family val="2"/>
        <charset val="238"/>
        <scheme val="minor"/>
      </rPr>
      <t>skierowane do osób z niepełnosprawnością zarejestrowanych w naszym urzędzie. Uczestnicy otrzymali informacje o projektach realizowanych przez PFRON, możliwościach pozyskania dofinansowań na zakup sprzętu rehabilitacyjnego, a także o dofinansowaniach dla pracodawców zainteresowanych zatrudnianiem osób z niepełnosprawnością. W spotkaniu uczestniczyło 9 osób.</t>
    </r>
  </si>
  <si>
    <t>28.03.2023</t>
  </si>
  <si>
    <r>
      <t xml:space="preserve">Spotkanie dla obywateli Ukrainy z powiatu krapkowickiego z pracownikiem </t>
    </r>
    <r>
      <rPr>
        <b/>
        <sz val="11"/>
        <color indexed="8"/>
        <rFont val="Calibri"/>
        <family val="2"/>
        <charset val="238"/>
      </rPr>
      <t xml:space="preserve">Centrum Integracji Cudzoziemców </t>
    </r>
    <r>
      <rPr>
        <sz val="11"/>
        <color theme="1"/>
        <rFont val="Calibri"/>
        <family val="2"/>
        <charset val="238"/>
        <scheme val="minor"/>
      </rPr>
      <t xml:space="preserve">działającym przy WUP w Opolu, posługująca się językiem ukraińskim. Omówiono charakterystykę powiatu  i województwa, największych pracodawców, komunikację, poinformowano o procesach rekrutacyjnych, dokumentach aplikacyjnych, o różnicach między umowami, prawa i obowiązki zarejestrowanych osób bezrobotnych. W spotkaniu uczestniczyło 12 osób. </t>
    </r>
  </si>
  <si>
    <t>16.05.2023</t>
  </si>
  <si>
    <r>
      <t xml:space="preserve">Spotkanie informacyjne z przedstawicielami </t>
    </r>
    <r>
      <rPr>
        <b/>
        <sz val="11"/>
        <color indexed="8"/>
        <rFont val="Calibri"/>
        <family val="2"/>
        <charset val="238"/>
      </rPr>
      <t>Fundacji Harmonia Życia.</t>
    </r>
    <r>
      <rPr>
        <sz val="11"/>
        <color theme="1"/>
        <rFont val="Calibri"/>
        <family val="2"/>
        <charset val="238"/>
        <scheme val="minor"/>
      </rPr>
      <t xml:space="preserve"> Celem spotkania było przedstawienie oferty atrakcyjnych staży i szkoleń skierowanych do młodych kobiet, do 30 r. życia, które w ostatnich 12 miesiącach były bierne zawodowo, nie uczyły się i nie pracowały. W spotkaniu uczestniczyło 14 osób.</t>
    </r>
  </si>
  <si>
    <t>13.06.2023</t>
  </si>
  <si>
    <r>
      <t xml:space="preserve">Spotkanie dla bezrobotnych osób niepełnosprawnych w celu zapoznania z możliwościami aktywizacji realizowanymi przez inne podmioty niż urząd pracy. Spotkanie zostało zorganizowane we współpracy z </t>
    </r>
    <r>
      <rPr>
        <b/>
        <sz val="11"/>
        <color indexed="8"/>
        <rFont val="Calibri"/>
        <family val="2"/>
        <charset val="238"/>
      </rPr>
      <t>Fundacją Aktywizacja z Opola</t>
    </r>
    <r>
      <rPr>
        <sz val="11"/>
        <color theme="1"/>
        <rFont val="Calibri"/>
        <family val="2"/>
        <charset val="238"/>
        <scheme val="minor"/>
      </rPr>
      <t>.                              W spotkaniu uczestniczyło 12 osób bezrobotnych.</t>
    </r>
  </si>
  <si>
    <t>26.09.2023-27.09.2023</t>
  </si>
  <si>
    <t>Indywidualne konsultacje z pracownikiem ZUS. Dla klientów urzędu pracy powyżej 50 r. życia, była to możliwość utworzenia profilu na PUE ZUS, sprawdzenie swojego stanu konta w ZUS, skorzystanie z kalkulatora emerytalnego, aby obliczyć przyszłą emeryturę, weryfikacji danych dostępnych w zusie.  Natomiast doradca zawodowy omówił zagadnienia związane z poszukiwaniem pracy i uzupełnianiem kwalifikacji zawodowych.</t>
  </si>
  <si>
    <r>
      <t xml:space="preserve">Uczestniczyliśmy w IX edycji badania pn. </t>
    </r>
    <r>
      <rPr>
        <b/>
        <sz val="11"/>
        <color indexed="8"/>
        <rFont val="Calibri"/>
        <family val="2"/>
        <charset val="238"/>
      </rPr>
      <t>Barometr zawodów</t>
    </r>
    <r>
      <rPr>
        <sz val="11"/>
        <color theme="1"/>
        <rFont val="Calibri"/>
        <family val="2"/>
        <charset val="238"/>
        <scheme val="minor"/>
      </rPr>
      <t xml:space="preserve">. W spotkaniu uczestniczyli pracownicy PUP, przedstawiciele WUP w Opolu,  a także przedstawiciele: Zespołu Szkół Zawodowych im. Piastów Opolskich w Krapkowicach oraz Bizneslingua Centrum Języków Obcych w Krapkowicach. Efektem spotkania było wypracowanie raportu podsumowującego  zapotrzebowanie na zawody w poszczególnych powiatach w województwie opolskim. </t>
    </r>
  </si>
  <si>
    <r>
      <t xml:space="preserve">W ramach Dni Pracodawców, zaprosiliśmy pracodawców na konferencję </t>
    </r>
    <r>
      <rPr>
        <b/>
        <sz val="11"/>
        <color indexed="8"/>
        <rFont val="Calibri"/>
        <family val="2"/>
        <charset val="238"/>
      </rPr>
      <t>ROZWÓJ PRACOWNIKÓW-INWESTYCJĄ W FIRMĘ</t>
    </r>
    <r>
      <rPr>
        <sz val="11"/>
        <color theme="1"/>
        <rFont val="Calibri"/>
        <family val="2"/>
        <charset val="238"/>
        <scheme val="minor"/>
      </rPr>
      <t xml:space="preserve"> z udziałem Straży Granicznej z Opola, specjalisty ds. funduszy europejskich oraz pracownika PUP zajmującego się KFS. Tematyka dotyczyła: legalności zatrudnienia i pobytu cudzoziemców w Polsce, pozyskiwania pracowników poprzez bazę EURES, realizacji KFS w 2024 roku. Doradca zawodowy z PUP udzielał pomocy w zakresie rozwoju zawodowego. </t>
    </r>
  </si>
  <si>
    <t>22.04.2024-30.04.2024</t>
  </si>
  <si>
    <t>Kurs kierowcy operatora wózka jezdniowego dla 12 osób bezrobotnych</t>
  </si>
  <si>
    <t>22.05.2024-29.05.2024</t>
  </si>
  <si>
    <t>Kurs Techniki sprzedaży z obsługą social mediów dla 8 osób bezrobotnych</t>
  </si>
  <si>
    <t>PUP w Radomiu</t>
  </si>
  <si>
    <t>Powiatowy Urząd Pracy w Sejnach</t>
  </si>
  <si>
    <t>01.12.2023 -31.12.2023r.</t>
  </si>
  <si>
    <r>
      <rPr>
        <sz val="11"/>
        <color indexed="8"/>
        <rFont val="Calibri"/>
        <family val="2"/>
        <charset val="238"/>
      </rPr>
      <t>Akcja pt. „Umiejętności cyfrowe- posiadam i wykorzystuję”. W urzędzie zostało wygospodarowane stanowisko komputerowe z bezpośrednim  dostępem do strony internetowej z testem umiejętności cyfrowych:
https://europa.eu/europass/digitalskills/screen/questionnaire/generic</t>
    </r>
    <r>
      <rPr>
        <sz val="11"/>
        <color indexed="8"/>
        <rFont val="Lato"/>
        <family val="2"/>
        <charset val="238"/>
      </rPr>
      <t xml:space="preserve">
</t>
    </r>
  </si>
  <si>
    <t>22.05.2023-26.05.2023r. 01.08.2023-07.08.2023r. 23.10.2023-27.10.2023r.</t>
  </si>
  <si>
    <t xml:space="preserve">Szkolenie ”Przeciwdziałanie wykluczeniu cyfrowemu osób bezrobotnych” dla soób bezrobotnych. Zakres szkolenia obejmował obsługę komputera, mediów społecznościowych, komunikacji elektronicznej z instytucjami publicznymi, zakładania profilu zaufanego i używania aplikacji e-obywatel; </t>
  </si>
  <si>
    <t>31.03.2023r.</t>
  </si>
  <si>
    <t>31.03.2023r. urząd pracy w Sejnach zorganizował Targi pracy, edukacji i ekonomii społecznej podczas których bezrobotni, poszukujący pracy i wszystkie osoby zainteresowane mogły  zdobyć informacje między innymi o możliwościach pracy, uczenia się i podnoszenia kwalifikacji.</t>
  </si>
  <si>
    <t>01.12.2023r.- 31.12.2023r.</t>
  </si>
  <si>
    <t xml:space="preserve"> Realizacja projektu pilotażowego „Wsparcie procesu edukacyjnego osób w wieku 18 - 30 r. ż.”, która miała na celu wprowadzenie dualnego systemu kształcenia poprzez wsparcie osób między 18 a 30 r. ż. uczących się w systemie dziennym, zaocznym lub wieczorowym. Wsparcie z urzędu polegało na dofinansowaniu kosztów szkoleń, których ukończenie miało pryzynić się do zdobycia lub uzupełnienia umiejętności i kwalifikacji zawodowych.</t>
  </si>
  <si>
    <t>01.03.2023r.                              26.10.2023r.</t>
  </si>
  <si>
    <t>Konkferencjja "Twoje potrzeby, Twój Rozwój, Twój Sukces - Pracodawca partnerem Urzędu Pracy w Sejnach". Akcja zorganizowana w ramach „Partnerstwa lokalnego na Rzecz Promocji Zatrudnienia i Rozwoju Zasobów Ludzkich”. Dofinansowana z Krajowego Funduszu Szkoleniowego miała na celu promocję kształcenia ustawicznego wśród przedsiębiorców i pracodawców powiatu sejneńskiego. Urząd zorganizował 2 konferencje.</t>
  </si>
  <si>
    <t>01.05.2023r.- 31.12.2023r.</t>
  </si>
  <si>
    <t xml:space="preserve">Rozpowszechnianie informacji dotyczących oferty szkoleń i kursów podmiotów szkolących. Urząd przygotował tablicę informacyjną gdzie zamieszczał informacje dotyczące szkoleń z zakresu ekologii, cyfryzacji oraz innych dziecin wymagających odbudowy po pandemii. Osoby, które były zainteresowane szkoleniami w w/w zakresie i spełniały warunki dofinansowania mogły ubiegać się o sfinansowanie szkolenia przez Urząd Pracy. </t>
  </si>
  <si>
    <t>DWUP</t>
  </si>
  <si>
    <t>od 09.05.2023 do 08.05.2024</t>
  </si>
  <si>
    <t xml:space="preserve"> Praktyczna edukacja na rzecz przedsiębiorczości. Cykl 38 warsztatów z wykorzystaniem gry symulacyjnej pod nazwą "Chłopska szkoła Biznesu".  Gra rozwija i doskonali kompetencje przedsiębiorcze wśród młodzieży, tworzy pozytywny wizerunek przedsiębiorcy, promuje postawę przedsiębiorczą. Zajęcia prowadzone dla dorosłej młodzieży kończącej szkołę i wchodzącą na rynek pracy.</t>
  </si>
  <si>
    <t>CV - moja wizytówka na rynku pracy. Cykl 24 warsztatów roziwjających umiejętność poprawnego tworzenia dokumentów aplikacyjnych.</t>
  </si>
  <si>
    <t>Mój potencjał-moja przyszłość . Cykl 18 Warsztatów umożliwiających diagnozę preferencji zawodowych z wykorzystaniem standaryzowanych narzędzi diagnostycznych.</t>
  </si>
  <si>
    <t>Autoprezentacja na rynku pracy. Rozmowa kwalifikacyjna. Cykl 21 warsztatów rozwijających umiejętność zaprezentowania swojej osoby podczas poszukiwania pracy oraz odpowiadania na pytania podczas rozmowy kwalifikacyjnej</t>
  </si>
  <si>
    <t>09.05.2023, 20.11.2023, 06.12.2023</t>
  </si>
  <si>
    <t xml:space="preserve">Turniej na 3 światy zajęcia z wykorzystaniem autorskiej zespołowej gry planszowej, przejście przez proces poradnictwa zawodowego w  „pigułce”, wgląd we własny potencjał, znajomość świata pracy i zawodów </t>
  </si>
  <si>
    <t>10.05.2023, 14.06.2023, 22.08.2023, 11.10.2023,14.12.2023, 28.02.2024</t>
  </si>
  <si>
    <t>Niezbędnik w poruszaniu się po rynku pracy - zajęcia rozwijające umiejętność poruszania się po rynku pracy.</t>
  </si>
  <si>
    <t xml:space="preserve">12.05.2023, 26.05.2023 </t>
  </si>
  <si>
    <t>"Dobry start na ścieżkę zawodową". Warsztaty z uczniami SOSW na temat metod efektywnego poszukiwania pracy i autoprezentacji na rozmowie kwalifikacyjnej.</t>
  </si>
  <si>
    <t>Współudział Centrum Kariery we Wrocławiu w obchodach corocznego Dnia Europy. Wydarzenie zorganizowane przez Przedstawicielstwo Komisji Europejskiej oraz Parlament Europejski w Polsce wraz z regionalnymi przedstawicielstwami we Wrocławiu wpisało się również  w Europejski Rok Umiejętności. Doradca zawodowy prezentował usługę doradztwa zawodowego DWUP promując jednocześnie nabywanie umiejętnosci zawodowych .</t>
  </si>
  <si>
    <t>15.05.2023, 22.05.2023, 20.10.2023, 19.04.2024</t>
  </si>
  <si>
    <t>"Akcja aktywizacja-w drodze do pracy". Warsztaty dla osadzonych w zakładzie karnym Zaręba, na temat aktywnego poszukiwania pracy i zasad tworzenia dokumentów aplikacyjnych.</t>
  </si>
  <si>
    <t>Warsztaty dla doradców zawodowych pt. "Assysment Center - do dzieła" organizowane wspólnie z Klastrem Edukacyjnym Invest in Edu w Wałbrzychu</t>
  </si>
  <si>
    <t>"Ja na rynku pracy - zainteresowania i umiejętności zawodowe". Zajęcia prowadzone dla podopiecznych WZT Jelenia Góra na temat zainteresowań i umiejętności, które możemy umieszczać w CV oraz jak prawidłowo eksponować je przy małym doświadczeniu zawodowym.</t>
  </si>
  <si>
    <t>25.05.2023, 10.10.2023</t>
  </si>
  <si>
    <t>Tytuł: "Rozmowa kwalifikacyjna" - warsztat dla klientów Powiatowego Urzędu Pracy poświęcony umiejętnościom  opracowywania informacji na swój temat i przygotowujący do odbycia rozmowy rekrutacyjnej</t>
  </si>
  <si>
    <t>"Planowanie kariery zawodowej." Warsztaty dla podopiecznych WZT Jelenia Góra na temat metod aktywnego poszukiwania pracy, właściwego wyboru zawodu i skutecznej rozmowy kwalifiakcyjnej.</t>
  </si>
  <si>
    <t>"Aktywizacja zawodowa na lokalnym rynku pracy." Zajęcia warsztatowe dla niepracujących osób z Ukrainy na temat metod poszukiwania pracy w Polsce oraz prawidłowego tworzenia dokumentów aplikacyjnych.</t>
  </si>
  <si>
    <t>"Nowoczesne CV". Zajęcia dla wychowanków OHP w Jeleniej Górze, na temat zasad poprawnego tworzenia dokumentów aplikacyjnych i elementów, które powinny się w nich znaleźć.</t>
  </si>
  <si>
    <t>"Asertywność - pomoc czy przeszkoda w uzyskaniu i utrzymaniu zatrudnienia". Zajęcia dla niepełnosprawnych osób bezrobotnych w PUP w Lubaniu, na temat asertywności i wykorzystywania jej w autprezentacji podczas rozmowy kwalifikacyjnej i nawiązywania kontaktów pracowniczych.</t>
  </si>
  <si>
    <t>"Praca na start:Rynek pracy XXI wieku". Warsztaty dla osadzonych w Areszcie Śledczym w Jeleniej Górze, na temat aktywnego poszukiwania pracy i zasad tworzenia dokumentów aplikacyjnych.</t>
  </si>
  <si>
    <t>05.10.2023, 24.11.2023, 13.12.203, 08.05.2024</t>
  </si>
  <si>
    <t>"Zachowania asertywne w poszukiwaniu pracy" - warsztat dla klientów Powiatowego Urzędu Pracy podnoszący kompetencje osobiste związane z kształtowaniem poczucia własnej wartości.</t>
  </si>
  <si>
    <t>Tytuł: "Bariery na drodze do zatrudnienia"  - warsztat dla klientów Powiatowego Urzędu Pracy podnoszący kompetencje osobiste w zakresie identyfikowania osobistych barier utrudniających zdobycie zatrudnienia.</t>
  </si>
  <si>
    <t>Tytuł: "Sztuka mówienia i prezentacji" - warsztat dla klientów Powiatowego Urzędu Pracy przygotowujący do autoprezentacji podczas spotkań rekrutacyjnych i rozmów o pracy.</t>
  </si>
  <si>
    <t>12 i 19.10.2023</t>
  </si>
  <si>
    <t>"Odszukaj swój skarb-gra plenerowa". Warsztaty dla uczniów SOSW w Jeleniej Górze na temat odszukiwania talentów i sposobów wykorzystywania swoich mocnych stron podczas poszukiwania pracy i autoprezentacji na rozmowie kwalifikacyjnej.</t>
  </si>
  <si>
    <t>„Ile jest wart mój talent?” Informacja grupowa dla  osób bezrobotnych w PUP w Jeleniej Górze na temat zasad poszukiwania pracy.</t>
  </si>
  <si>
    <t>"Mam talent i co dalej? OTK 2023". Zajęcia dla uczniów ZSArt w Jeleniej Górze na temat właściwego wyboru zawodu,zaporzebowania rynku pracy i metod aktywnego poszukiwania pracy</t>
  </si>
  <si>
    <t>"Talent to moja przepustka zawodowa. OTK 2023". Zajęcia dla osadzonych w Areszcie Śledczym w Jeleleniej Górze na temat zasad tworzenia dokumentów aplikacyjnych i elementów, które powinny się w nich znaleźć.</t>
  </si>
  <si>
    <t>Tytuł: "Talent szansą na przedsiębiorczość" - warsztat dla dorosłej młodzieży. Celem warsztatu było zaprezentowanie możliwości jakie daje postawa przedsiębiorcza w odniesieniu do potrzeby realizowania własnego potencjału zawodowego z użyciem testu NBK.</t>
  </si>
  <si>
    <t>"Podbij świat swoim talentem. OTK 2023". Warsztaty dla uczniów ZSTiB w Jeleniej Górze na temat metod poczukiwania pracy i roli predyspozycji zawodowych w odpowiednim wyborze ścieżki zawodowej.</t>
  </si>
  <si>
    <t>"Przez talent do nowej pracy". Informacja grupowa dla osób bezrobotnych w PUP w Jelniej Górze na temat wykorzystywania  swoich umiejętności podczas poszukiwania pracy oraz skutecznej autoprezentacji</t>
  </si>
  <si>
    <t xml:space="preserve">"Wystartuj z talentem - badanie z wykorzystaniem KZZ". Warsztaty dla uczniów ZSO w Kamiennej Górze, na temat  autoprezentacji z wyszczególnieniem mocnych stron oraz umiejętności i cech charakteru poszukiwanych na rynku pracy </t>
  </si>
  <si>
    <t xml:space="preserve">"Wystartuj z talentem - badanie z wykorzystaniem KZZ". Warsztaty na temat  autoprezentacji z wyszczególnieniem mocnych stron oraz umiejętności i cech charakteru poszukiwanych na rynku pracy </t>
  </si>
  <si>
    <t>Tytuł: "Ty też masz talent" - porada dla dorosłej młodzieży - celem było przybliżenie problematyki palnowania przyszłości zawodowej, określania własnych preferencji zawodowych i odniesienia ich do zapotrzebowania na rynku pracy z wykorzystaniem testu KZZ.</t>
  </si>
  <si>
    <t>"Fabryka Talentów". Spotkanie informacyjne dla obywateli Ukrainy, podczas którego omówiona została aktualna sytuacja na rynku pracy, gdzie szukać motywacji oraz  jak skutecznie i  bezpiecznie poszukiwać sprawdzonych ofert pracy</t>
  </si>
  <si>
    <t xml:space="preserve">Dni Pracodawców 2023 w PUP w Jeleniej Górze. Informacja grupowa i stoisko informacyjne. </t>
  </si>
  <si>
    <t>Tytuł: „Wiedza kluczem do sukcesu” – Centrum Kariery w Legnicy i Powiatowy Urząd Pracy w Jaworze zorganizowali spotkanie dla pracodawców i przedsiębiorców powiatu jaworskiego, którzy niedawno rozpoczęli swoją działalność gospodarczą, aby pogłębić współpracę sektora biznesu ze służbami zatrudnienia i innymi partnerami społecznymi i publicznymi. Uczestnicy poznali ofertę usług Centrum Kariery, Powiatowego Urzędu Pracy i Lokalnego punktu Informacyjnego Funduszy Europejskich w Legnicy. Zdobyta wiedza posłuży pracodawcom w przyszłości do tego, by inwestować i dbać o podnoszenie kwalifikacji pracowników.</t>
  </si>
  <si>
    <t>Warsztaty dla szkolnych doradców zawodowych z obszaru Dolnego Śląska pt. "Grywalizacja - przegląd narzędzi wspierający rozwój zawodowy" organizowane wspólnie z Klastrem Edukacyjnym Invest in Edu w Wałbrzychu</t>
  </si>
  <si>
    <t>"Jak szukać pracy wykorzystując internet" - warsztat dla dorosłej młodzieży kończącej szkołę i wchodzącej na rynek pracy podnoszący kompetencje w zakresie korzystania z nowoczesnych technologii do poszukiwania pracy.</t>
  </si>
  <si>
    <t>22.11.2023, 19.03.2024</t>
  </si>
  <si>
    <t>"Reakcje w trudnych sytuacjach. Radzenie sobie ze stresem" - warsztat dla klientów Powiatowego Urzędu Pracy z użyciem testu GSES wspierający umiejętności radzenia sobie z emocjami pojawiającymi się na drodze poszukiwania pracy.</t>
  </si>
  <si>
    <t>"Praca na start - przygotowanie do rozmowy z pracodawcą". Zajęcia dla osób osadzonych w Areszcie Śledczym w Jeleniej Górze w zakresie poznania zasad poprawnej autoprezentacji.</t>
  </si>
  <si>
    <t>Warsztaty dla studentów pt. "Mistrzowie autoprezentacji: budowanie pewności siebie i zarządzanie stresem na rynku pracy" organizowane wspólnie z Klastrem Edukacyjnym Invest in Edu w Wałbrzychu</t>
  </si>
  <si>
    <t>"Sztuka poszukiwania pracy". Warsztaty dla młodziezy szkolnej z ZSTiB z zakresu skutecznego poszukiwania pracy.</t>
  </si>
  <si>
    <t>"Wstęp do kariery. 4 kroki do pracy - gra planszowa". Zajęcia warsztatowe dla młodziezy szkolnej z ZSArt Rzemiosła z zakresu przygotowania do skutecznego poszukiwania pracy, dokumentów aplikacyjnych i autoprezentacji podczas rozmowy kwalifikacyjnej.</t>
  </si>
  <si>
    <t>26.02.2024, 27.02.2024</t>
  </si>
  <si>
    <t>Moje zainteresowania i preferencje zawodowe – warsztaty dla studentów kierunku Zarządzanie  Collegium Witelona Uczelnia Państwowa podnoszący kompetencje w zakresie samopoznania i odniesienia tych informacji do oferty rynku pracy.</t>
  </si>
  <si>
    <t>"Akcja aktywizacja - W drodze do pracy. Rynek pracy XXI wieku". Warsztaty dla osób osadzonych w Zakładzie Karnym Zaręba z zakresu aktywnego poszukiwania zatrudnienia.</t>
  </si>
  <si>
    <t>"Praca na start: Rynek  pracy XXI wieku" Zajęcia dla osadzonych w Areszcie Śledczym w Jeleniej Górze na temat skutecznego poszukiwania pracy.</t>
  </si>
  <si>
    <t>"Moja przyszła droga zawodowa. Trafne decyzje w odniesieniu do wyboru dalszych kierunków zawodowych." Zajęcia dla uczniów ZSOiMS w Szklarskiej Porębie  w zakresie poszukiwania pracy i poprawnej autoprezentacji.</t>
  </si>
  <si>
    <t>"Akcja aktywizacja - W drodze do pracy. Dokumenty aplikacyjne oraz rozmowa kwalifikacyjna wraz z grą "4 kroki do pracy"". Zajęcia dla osób osadzonych w Zakładzie Karnym Zaręba omawiające przygotowanie dokumentów aplikacyjnych i autoprezentacji.</t>
  </si>
  <si>
    <t xml:space="preserve">"Praca na start - Dokumenty aplikacyjne i przygotowanie do rozmowy z pracodawcą". Zajęcia dla osadzonych w Areszcie Śledczym w Jeleniej Górze związane z tworzeniem dokumentów aplikacyjnych i skutecznej autoprezentacji. </t>
  </si>
  <si>
    <t>"Wstęp do kariery. 4 kroki do pracy - gra planszowa". Zajęcia dla uczniów ZSO w Karpaczu o skutecznym poszukiwania zatrudnienia.</t>
  </si>
  <si>
    <t>"Nowoczesne metody autoprezentacji". Zajęcia dla uczestników WTZ w Jeleniej Górze z zakresu autoprezentacji</t>
  </si>
  <si>
    <t>"Moje decyzje, moja przyszłość, moja wizytówka". Zajęcia dla młodzieży szkolnej z ZSE w Jeleniej Górze z zakresu tworzenia profesjonalnych dokumentów aplikacyjnych.</t>
  </si>
  <si>
    <t>"Start w procesie rekrutacyjnym: dokumenty aplikacyjne i rozmowa kwalifikacyjna". Zajęcia dla młodzieży Z ZSO w Karpaczu związane z przygotowaniem dokumentów aplikacyjnych i pozytywnej autoprezentacji.</t>
  </si>
  <si>
    <t>"Metody poszukiwania pracy oraz możliwość aktywizacji osób w trudnej sytuacji na rynku pracy" - warsztat dla klientów Powiatowego Urzędu Pracy w Legnicy z zadłużeniem alimentacyjnym. Działanie skierowanie przede wszystkim na podniesienie motywacji do wychodzenia ze spirali zadłużenia.</t>
  </si>
  <si>
    <t>Dolnośląski Wojewódzki Urząd Pracy</t>
  </si>
  <si>
    <t>„Europejski Festiwal Umiejętności” wydarzenie współorganizowane przez kadrę EURES z DWUP z partnerami projektu „Europa w województwie dolnośląskim”. Przeprowadzone w formie gry miejskiej zrealizowane na terenie Uniwersytetu Ekonomicznego we Wrocławiu, dedykowane uczniom szkół ponadpodstawowych z regionu oraz studentom. Ogółem udział wzięło 9 grup młodzieży - 40 osób. Każdy partner projektu – przedstawiciel danej sieci europejskiej w regionie, przygotował stoisko, przy którym uczestnicy rozwiązywali zagadki/zadania związane z jedną kompetencją (m.in. pisanie CV, kompetencjami cyfrowymi, walką z dezinformacją, kompetencjami „zielonymi”). W trakcie trwania gry uczestnicy zbierali punkty, które podczas finału były wymienione na nagrody. Celem festiwalu było dopasowywanie aspiracji i umiejętności jego uczestników do możliwości na europejskim rynku pracy, zwłaszcza tych wywołanych przez transformację ekologiczną i cyfrową oraz sytuację w sektorach gospodarki wymagających odbudowy po pandemii.</t>
  </si>
  <si>
    <t>4 -5 .12.2023</t>
  </si>
  <si>
    <r>
      <t>Szkolenie „Wsparcie Publicznych Służb Zatrudnienia w realizowaniu usług  w ramach współpracy sieci EURES w regionie”</t>
    </r>
    <r>
      <rPr>
        <sz val="11"/>
        <color indexed="8"/>
        <rFont val="Calibri"/>
        <family val="2"/>
        <charset val="238"/>
      </rPr>
      <t xml:space="preserve"> zrealizowane dla kadry EURES z PUP i DWUP. Celem szkolenia było podniesienie kompetencji pracowników realizujących działania EURES w urzędach pracy, zwiększenie umiejętności potrzebnych do realizacji obecnych zadań oraz wyzwań, które będą stawiane przed nimi w przyszłości, a także organizacji wydarzeń w zgodzie z aktualnymi zapisami dotyczącymi Prawa Zamówień Publicznych przy realizacji zadań finansowanych ze środków Unii Europejskiej.  Szkolenie miało formę warsztatową. Wynikiem przeprowadzonych warsztatów był wypracowany przez uczestników szkolenia opis przedmiotu zamówienia z uwzględnieniem wszystkich niezbędnych aspektów w zakresie PZP przy jednoczesnych wymogach wynikających z realizacji zadań finansowanych ze środków Unii Europejskiej, na przykładzie planowanego w 2024 roku wydarzenia na Dolnym Śląsku z okazji 20-lecia funkcjonowania sieci EURES w Polsce.</t>
    </r>
  </si>
  <si>
    <t>„Zdecyduj o swojej przyszłości w UE! 2004-2024-2044”, konferencja w której udział wzięło 109 osób, to przedsięwzięcie realizowane w ramach partnerstwa regionalnych sieci europejskich w projekcie  „Europa w województwie dolnośląskim”. Inicjatywa ta zorganizowana została z myślą o młodzieży – uczniach i studentach z Dolnego Śląska. W ramach przedsięwzięcia przeprowadzona została debata moderowana + warsztaty (praca na stoiskach pod okiem ekspertów w celu opracowania wizji i przyszłości UE).</t>
  </si>
  <si>
    <t>08-09.11.2023</t>
  </si>
  <si>
    <t>Spotkanie zorganizowane przez Wydział Promocji w ramach Krajowego Funduszu Szkoleniowego  dla pracowników Publicznych Służb Zatrudnienia, organizacji związków pracodawców oraz organizacji związków firm szkoleniowych w formie paneli dyskusyjnych. Jego celem było propagowanie zwiększonych inwestycji w szkolenia i podnoszenie kwalifikacji, a także zwiększenie znaczenia umiejętności poprzez ścisłą współpracę z partnerami społecznymi, publicznymi i prywatnymi służbami zatrudnienia, przedsiębiorstwami oraz organizatorami kształcenia i szkolenia. W spotkaniu wzięło udział 50osób.</t>
  </si>
  <si>
    <t xml:space="preserve">Powiatowy Urzad Pracy w Świdwinie </t>
  </si>
  <si>
    <t>W ramach promocji i upowszechniania kształcenia ustawicznego Urząd zorganizował Dzień Otwarty, dla osób chętnych, które chciały zdobyć nowe kwalifikacje zawodowe lub uzupełnić już posiadane. Udzielanie informacji  dla osób bezrobotnych oraz pracodawców na tamat: 1. Szkoleń w formie indywidualnych, 2. Studiów podyplomowych, 3. Krajowego Funduszu Szkoleniowego. Informacja została zamieszczona  na stronie Urzędu oraz na Fecebuku.</t>
  </si>
  <si>
    <t>PUP Mońki</t>
  </si>
  <si>
    <t>"Kongres Edukacji: Zostań Ciekawym Świata". Spotkanie grupowe w ramach projektu pilotażowego. Parter: AXON Centrum Edukacyjno-Medyczne. Tematy wykładu: edukacja dorosłych, szkolenia zawodowe, kształcenie ustawiczne, elastyczne formy nauki.</t>
  </si>
  <si>
    <t>Spotkanie informacyjno - doradcze z młodzieżą szkolną. Szkoła Podstawowa w Trzciannem, klasy VII i VIII. Tematy: znaczenie nauki i dobrego  wykształcenia, wybór przyszłej szkoły, rozwój zawodowy, rynek pracy i zawody przyszłości.</t>
  </si>
  <si>
    <t>04-05.12.2023</t>
  </si>
  <si>
    <t xml:space="preserve">Job Coaching. Dwudniowa grupowa sesja coachingowa dla klientów PUP w Mońkach. Tematy sesji: kwalifikacje, umiejętności, kompetencje, planowanie kariery zawodowej, </t>
  </si>
  <si>
    <t>Spotkanie informacyjno - doradcze z młodzieżą szkolną. Szkoła Podstawowa w Jasionówce, klasy VII i VIII. Tematy: znaczenie nauki i dobrego  wykształcenia, wybór przyszłej szkoły, rozwój zawodowy, rynek pracy i zawody przyszłości.</t>
  </si>
  <si>
    <t>Spotkanie informacyjno - doradcze z młodzieżą szkolną. Szkoła Podstawowa w Jaświłach, klasy VII i VIII. Tematy: znaczenie nauki i dobrego  wykształcenia, wybór przyszłej szkoły, rozwój zawodowy, rynek pracy i zawody przyszłości.</t>
  </si>
  <si>
    <t>23-26.10.2023</t>
  </si>
  <si>
    <t>Grupowe szkolenie z zakresu kompetencji cyfrowych zakończone egzaminem i uzyskaniem przez uczestników certyfikatu ECDL</t>
  </si>
  <si>
    <t xml:space="preserve">Warsztaty zorganizowane przez doradców PUP w Mońkach dla uczniów kl. VII i VIII Szkoły Podstawowej w Kalinówce Kościelnej. Tematy warsztatów: talenty, edukacja, ścieżki kariery. </t>
  </si>
  <si>
    <t>Grodzki Urząd Pracy w Krakowe</t>
  </si>
  <si>
    <t xml:space="preserve">25.10.2023 r. </t>
  </si>
  <si>
    <t>Warsztaty dla uczniów III Liceum Ogólnokształcącego w Krakowie, przeprowadzone w ramach projektu "Mój świadomy wybór" i zrealizowane w ramach Targów Pracy i Przedsiębiorczości "Świadomie do Celu" (przygotowanie młodych ludzi do świadomego planowania kariery zawodowej oraz podejmowania decyzji edukacyjnych i zawodowych w oparciu o analizę sytuacji na rynku pracy i poznanie własnych zainteresowań, mocnych stron oraz posiadanych kompetencji).</t>
  </si>
  <si>
    <t xml:space="preserve">20.12.2023 r. </t>
  </si>
  <si>
    <t>Warsztaty dla uczniów II Liceum Ogólnokształcącego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</si>
  <si>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05.02.2024 r.</t>
  </si>
  <si>
    <t>Warsztaty dla uczniów Zespołu Szkół Elektrycznych nr 1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</si>
  <si>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09.02.2024 r.</t>
  </si>
  <si>
    <t>Warsztaty dla uczniów Zespołu Szkół Poligraficzno-Medialnych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</si>
  <si>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Warsztaty dla uczniów Prywatnego Liceum im. Noblistów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</si>
  <si>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11.04.2024 r.</t>
  </si>
  <si>
    <t>Warsztaty dla uczniów Zespołu Szkół Melioracji i Inżynierii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</si>
  <si>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25.04.2024 r.</t>
  </si>
  <si>
    <t>Warsztaty dla uczniów Publicznego Liceum Jezuitów im. Św. Stanisława Kostki w Krakowie, przeprowadzone w ramach projektu "Mój świadomy wybór" (przygotowanie młodych ludzi do świadomego planowania kariery zawodowej oraz podejmowania decyzji edukacyjnych i zawodowych w oparciu o analizę sytuacji na rynku pracy i poznanie własnych zainteresowań, mocnych stron oraz posiadanych kompetencji).</t>
  </si>
  <si>
    <t>Powiatowy Urząd Pracy w Kluczborku</t>
  </si>
  <si>
    <t>23-25.10.2023 r.</t>
  </si>
  <si>
    <t>DNI OTWARTE - Spotkanie grupowe dla pracodawców, którzy mogli zapoznać się z dostępnymi formami pomocy oraz warunkami ich uzyskania. Doradca zawodowy udzielał wsparcia w doborze odpowiedniego kandydata na poszukiwane stanowiska pracy.</t>
  </si>
  <si>
    <t>Powiatowy Urząd Pracy w Legnicy</t>
  </si>
  <si>
    <t xml:space="preserve">Targi Pracy - podczas targów pracownicy PUP aktywnie promowali nabywanie nowych umiejętności i kwalifikacji zawodowych m.in. poprzez udział w szkoleniach finansowanych przez PUP w ramach środków na aktywizację osób bezrobotych oraz środków Krajowego Funduszu Szkoleniowego. </t>
  </si>
  <si>
    <t>09.05.2023 - 08.05.2024 (cyklicznie)</t>
  </si>
  <si>
    <t>Organizacja szkoleń grupowych dla osób rozpoczynających własną działalność gospodarczą pn. "ABC prowadzenia działalności gospodarczej". We wskazanym okresie w szkoleniach uczestniczyło 113 osób bezrobotnych (76 w roku 2023 oraz 37 w roku 2024)</t>
  </si>
  <si>
    <t>09.05.2023 - 08.05.2024 (szkolenia indywidualne, terminy ustalane na bieżąco)</t>
  </si>
  <si>
    <t>Organizacja szkoleń idywidualnych dla zarejestrowanych w PUP, pod konkretne potrzeby danej osoby, umożliwiających nabywanie, podnoszenie lub zaktualizowanie kwalifikacji zawodowych. Od 09.05.2023 do 08.05.2024 na szkolenia skierowano 72 osoby.</t>
  </si>
  <si>
    <t>09.05.2023 - 08.05.2024 ( termin wg potrzeb pracodawców)</t>
  </si>
  <si>
    <t>Ponoszenie kompetencji zawodowych pracowników i pracodawców poprzez różne formy kształcenia osób dorosłych (w tym szkolenia i studia podyplomowe) w ramach śroków Krajowego Funduszu Szkoleniowego. Od 09.05.2023 do 08.05.2024 zawarto 148 umów pozwalających na podniesienie kwalifikacji zawodowych 776 osobom.</t>
  </si>
  <si>
    <t>24.05.2023; 21.06.2023; 20.09.2023; 25.10.2023; 21.02.2024; 20.03.2024; 24.04.2024</t>
  </si>
  <si>
    <t>Organizacja spotkań "Biznes-Start" dla osób zainteresowanych rozpoczęciem działalności gospodarczej. Uczestnicy uzyskali wiedzę nt. praw i obowiązków przedsiębiorców .Poinformowani zostali również o możliwościach podnoszenia umiejętności zawodowych poprzez szkolenia finsowane z PUP (w tym w ramach KFS) oraz o Bazie Usług Rozwojowych, zawierającej ofertę edukacyjną dla osób dorosłych. W spotkaniach uczestniczyło 130 osób.</t>
  </si>
  <si>
    <t>Powiatowy Urząd Pracy w Zgorzelcu</t>
  </si>
  <si>
    <t>23.10.2023r.,24.10.2023r., 25.10.2023r.</t>
  </si>
  <si>
    <t>Tytuł spotkań  "Uczeń dziś, fachowiec jutro". W ramach Europejskiego Tygodnia Umiejętności Zawodowych oraz Europejskiego Roku Umiejętności, w dniach 23-25 października 2023r. Powiatowy Urząd Pracy w Zgorzelcu zorganizował 7 spotkań doradców zawodowych naszego Urzędu z młodzieżą szkół ponadpodstawowych naszego powiatu, w których uczestniczyło łącznie 401 uczniów.  Celem spotkań było przekazanie informacji na temat potrzeb pracodawców i rynku pracy na pracowników, zwrócenie uwagi na kluczowe znaczenie kształcenia i szkolenia zawodowego dla osób w każdym wieku, ukierunkowanie osób planujących swoją drogę zawodową, jak też przedstawienie oferty Powiatowego Urzędu Pracy w Zgorzelcu w zakresie usług i instrumentów rynku pracy. W odwiedzonych szkołach nasi doradcy zawodowi podkreślali  jak ważne znaczenie ma kształcenie i szkolenie zawodowe. W spotkaniach uczestniczyli także przedstawiciele Związku Pracodawców Powiatu Zgorzeleckiego, a także przedstawiciele takich firm jak Castorama Polska czy Dino Polska oraz w jednej ze szkół  udział wzięli przedstawiciele służb mundurowych, którzy opowiedzieli młodzieży o specyfice służby w policji, wojsku, straży granicznej oraz przekazali informacje na temat rekrutacji do poszczególnej służby.</t>
  </si>
  <si>
    <t>Powiatowy Urząd Pracy w Mysłowicach</t>
  </si>
  <si>
    <r>
      <t xml:space="preserve">„Nigdy nie jest za późno na naukę” </t>
    </r>
    <r>
      <rPr>
        <sz val="12"/>
        <color indexed="8"/>
        <rFont val="Calibri"/>
        <family val="2"/>
        <charset val="238"/>
      </rPr>
      <t>przeprowadzono dwa grupowe spotkania informacyjne, których celem  było: promowanie inwestycji w szkolenia i podnoszenie kwalifikacji, umożliwiające pracownikom pozostanie na rynku pracy lub znalezienie nowej pracy. Odbiorcy spotkania mieli możliwość skorzystania z mini-targów pracy i zapoznania się z ofertami kształcenia 
dla dorosłych,  projektami EFS jak również skorzystać z konsultacji z doradcą zawodowym.</t>
    </r>
  </si>
  <si>
    <t xml:space="preserve">Powiatowy Urząd Pracy w Nidzicy </t>
  </si>
  <si>
    <t>31.03.2023</t>
  </si>
  <si>
    <t>"Cyfrowe mikropoświadczenia po polsku" - udział doradcy zawodowego.</t>
  </si>
  <si>
    <t>14.04.2023</t>
  </si>
  <si>
    <t>"Kompetencje cyfrowe - klucz do sukcesu czy wymóg codzienności?" - grupowa informacja zawodowa dla bezrobotnych.</t>
  </si>
  <si>
    <t xml:space="preserve">"Zawody przyszłości, czyli kto będzie potrzebny za kilka lat?" - grupowa informacja zawodowa dla młodzieży szkolnej z ZSZiO w Nidzicy - uczniowie Technikum o następujących profilach:  profil prawno- społeczny, profil wojskowy, profil informatyczny, profil logistyczny. </t>
  </si>
  <si>
    <t xml:space="preserve">"Zawody przyszłości, czyli kto będzie potrzebny za kilka lat?" - grupowa informacja zawodowa dla młodzieży szkolnej z z ZSZiO w Nidzicy - uczniowie Technikum Informatycznego. </t>
  </si>
  <si>
    <t xml:space="preserve">28.04.2024r. </t>
  </si>
  <si>
    <t>"Poznanie pracy w zawodzie opiekunki osób starszych, chorych, niepełnosprawnych" - grupowa informachja zawodowa dla bezrobotnych - przedstawiono ofertę udziału w szkoleniu pn.""opiekunka osób starszych, chorych, niepełnosprawnych z obsługą sterylizatorów medycznych".</t>
  </si>
  <si>
    <t>"Staż lub szkolenie - szansą na zatrudnienie"- grupowa informacja zawodowa dla bezrobotnych</t>
  </si>
  <si>
    <t>23.05.2023</t>
  </si>
  <si>
    <t xml:space="preserve"> "Transformacja energetycznej dla regionu nidzickiego". Publikacja o dotychczasowych i planowanych pracach związanych z zarządzaniem popytem i podażą umiejetnościami oraz zawodami na rynku pracy. Uwzględniono proces transformacji zielonej, cyfrowej i energetycznej. </t>
  </si>
  <si>
    <t>31.05.2023</t>
  </si>
  <si>
    <t xml:space="preserve"> " Jakich umiejetności będziemy potrzebować w zmieniającym się świecie?" - udział dyrektora PUP i doradcy zawodowego.</t>
  </si>
  <si>
    <t>28.06.2023</t>
  </si>
  <si>
    <t xml:space="preserve"> "Umiejętności cyfrowe przydatne w poszukiwaniu pracy - udział doradcy zawodowego w szkoleniu.</t>
  </si>
  <si>
    <t>03.07.2023</t>
  </si>
  <si>
    <t>"Kogo potrzebuje rynek pracy" - publikacja artykułu  skierowana do osób młodych bezrobotnych jak tez młodzieży uczącej się, która została opoublikowana w  Biuletynie Wojewódzkiego Urzędu Pracy w Olsztynie.</t>
  </si>
  <si>
    <t>11.07.2023</t>
  </si>
  <si>
    <t>06.09.2023</t>
  </si>
  <si>
    <t>" Nowoczesne metody eksploatacji linii elektroenergetycznych" -Pierwsza Konferencja Naukowo Technicza dedykowana dla wykonawców i operatorówsieci.  Odbył się panel edukacyjny, wykład i oferta edukacyjna Politechniki Białostockiej, Politechniki Śląskiej, doradców z CIiPK w Olsztynie nt. "Portale  społecznościowe -  jak wykorzystać je w kontekście życia zawodowego". W wykładzie uczstniczyli uczniowe z ZS z Lubawy, Olsztyna i Nidzicy.</t>
  </si>
  <si>
    <t xml:space="preserve">"Miasteczko Zawodów i Umiejętnmości". Wydarzenie związane z kształceniem zawodowym i doskonaleniem umiejętności, promocja szkoleń i kształćenia  zawodach  deficytowych na Warmii i Mazurach. Targi Pracy na terenie partnerskiej instytucji PAKTU dla Rozwoju Poradnictwa Zawodowego. </t>
  </si>
  <si>
    <t>03.10.2024</t>
  </si>
  <si>
    <t>"Przyszłość kompetencji- kompetencje przyszłości" -  grupowa informacja zawodowa dla bezrobotnych.</t>
  </si>
  <si>
    <t>"Przyszłość kompetencji- starcie człowieka z nową technologią" -  grupowa informacja zawodowa dla bezrobotnych.</t>
  </si>
  <si>
    <t>11.10.2023</t>
  </si>
  <si>
    <t>"Ochotnicze formy służby wojskowej "- grupowa informacja zawodowa dla bezrobotnych.</t>
  </si>
  <si>
    <t xml:space="preserve">"(Nie) ludzkie oblicze sztucznej inbteligencji. Szanse i wyzwania związane z rozwojem sztucznej inteligencji" - udział kierownika i doradcy zawodowego </t>
  </si>
  <si>
    <t>17.10.2023</t>
  </si>
  <si>
    <t xml:space="preserve">"Przyszłość kompetencji - kompetencje przyszłości" - grupowa informacja zawodowa dla młodzieży szkolnej z ZSRiO w Jagarzewie. </t>
  </si>
  <si>
    <t>"Przyszłość kompetencji - starcie człowieka z nową technologią" - grupowa informacja zawodowa  dla młodzieży szkolnej z Branżowej Szkoły I stopnia Awa Mebel w Nidzicy.</t>
  </si>
  <si>
    <t xml:space="preserve">"Przyszłość kompetencji - starcie człowieka z nową technologią - grupowa informacja zawodowa  dla młodzieży szkolnej z ZSO w Nidzicy </t>
  </si>
  <si>
    <t>19.10.2023</t>
  </si>
  <si>
    <t>"Przyszłość kompetencji - starcie człowieka z nową technologią - grupowa informacja zawodowa  dla młodzieży szkolnej z Centrum Edukacji w Nidzicy.</t>
  </si>
  <si>
    <t>"Przyszłość kompetencji - interakcje człowieka z nową technologią - grupowa informacja zawodowa  dla młodzieży szkolnej z Zespołu Szkół Zawodowych i Ogólnokształcących w Nidzicy.</t>
  </si>
  <si>
    <t>"Przyszłość kompetencji - starcie człowieka z nową technologią" - grupowa informacja zawodowa  dla młodzieży szkolnej z Zespołu Szkół Zawodowych i Ogólnokształcących w Nidzicy.</t>
  </si>
  <si>
    <t>"Punkt konsultacyjny dla pracodawców i przedsiębiorców"- w ramach Dni Pracodawców 2023- promowanie inwestycji w szkolenia i podnoszenie lub zmianę kwalifikacji zawodowych pracowników i przedsiębiorców.</t>
  </si>
  <si>
    <t xml:space="preserve"> "Nowoczesne metody eksploatacji linii elektroenergetycznych" - Publikacja artykułu z pierwszej Konferencji naukowo- techniczje w Nidzicy do lokalnej prasy. </t>
  </si>
  <si>
    <t>"Kompetencje cyfrowe - klucz sukcesu czy wymóg codzienności" - grupowa informacja zawodowa dla bezrobotnych.</t>
  </si>
  <si>
    <t>16.11.2023</t>
  </si>
  <si>
    <t>"Rynek pracy - wymagania, umiejętności" - grupowa informacja zawodowa dla bezrobotnych.</t>
  </si>
  <si>
    <t>14.12.2023</t>
  </si>
  <si>
    <t>"Umiejetności cyfrowe w XXI wieku, wspieranie rozwoju nowoczesnego kształcenia zawodowego, szkoolnictwa wyższego oraz uczenia się przez całe życie w ramach KPO" - narada dla dordców zawodowych</t>
  </si>
  <si>
    <t>18.12.2023</t>
  </si>
  <si>
    <t xml:space="preserve">"Kompetencje cyfrowe dla Doradców Zawodowych" - poziom średniozaawansowany 1 dzień </t>
  </si>
  <si>
    <t>19.12.2023</t>
  </si>
  <si>
    <t xml:space="preserve">"Kompetencje cyfrowe dla Doradców Zawodowych" - poziom średniozaawansowany 2 dzień </t>
  </si>
  <si>
    <t>20.12.2023</t>
  </si>
  <si>
    <t xml:space="preserve">"Kompetencje cyfrowe dla Doradców Zawodowych" - poziom średniozaawansowany 3 dzień </t>
  </si>
  <si>
    <t>PUP Chrzanów</t>
  </si>
  <si>
    <t xml:space="preserve">„Zapoznanie z rynkiem pracy oraz usługami i instrumentami Powiatowego Urzędu Pracy w Chrzanowie”- spotkanie informacyjna dla młodzieży ze Specjalnego Ośrodka Szkolno Wychowawczego w Chrzanowie w siedzibie PUP. Promocja usług urzędu, w tym organizacji szkoleń oraz kształcenia ustawicznego. Przedstawienie form pomocy skierowanych dla osób bezrobotnych. Zapoznanie ze specyfiką pracy urzędu poprzez wizyty w określonych wydziałach i rozmowy z pracownikami.           </t>
  </si>
  <si>
    <t xml:space="preserve">Warsztaty doradców zawodowych z uczniami Zespołu Szkół Techniczno Usługowych w Trzebini. Promocja usług i instrumentów rynku pracy ze szczególnym uwzględnieniem form wsparcia dla osób młodych, przedstawienie informacji na temat lokalnego rynku pracy, zasad podejmowania działalności gospodarczej i możliwości dofinansowania oraz kwestii dotyczących przekwalifikowania. Promocja kształcenia usatwicznego. </t>
  </si>
  <si>
    <t>Spotkanie informacyjne dla pracodawców: „Krajowy Fundusz Szkoleniowy – zasady wypełniania wniosków”. Promocja kształcenia ustawicznego wśród pracodawców i ich pracowników, inwestycja w rozwój kadr powiatu chrzanowskiego oraz edukacja w zakresie wypełniania wniosku, ze zwróceniem uwagi na najczęściej pojawiające się błędy. Podczas spotkania przedsiębiorcy mieli okazję do zadawania pytań i dyskusji. Gościem specjalnym był Wojewódzki Urząd Pracy w Krakowie, który promował projekt - „Pracownicy – najlepsza inwestycja dla firmy".</t>
  </si>
  <si>
    <t>"Podnoszenie kwalifikacji drogą do zatrudnienia"  warsztaty w ramach poradnictwa grupowego,  skierowane do osób z niepełnosprawnością. Przedstawienie możliwości wsparcia w zakresie podnoszenia kwalifikacji zawodowych, promocja kształcenia ustawicznego. Badanie kompetencji, zainteresowań i uzdolnień zawodowych.</t>
  </si>
  <si>
    <r>
      <rPr>
        <sz val="11"/>
        <color indexed="8"/>
        <rFont val="Calibri"/>
        <family val="2"/>
        <charset val="238"/>
      </rPr>
      <t xml:space="preserve">Konferencja "Rynek pracy 2023", która była podsumowaniem konkursu "Zakręć kołem swojej kariery"dla uczniów szkół podstawowych i średnich powiatu chrzanowskiego. Uczniowie, którzy uczestniczyli  w konkursie musieli zaplanować swoją karierę zawodową i przygotować się do wejścia na rynek pracy, poprzez analizę własnych zasobów i predyspozycji. Efektem było stworzenie CV i prezentacji swojej ścieżki kariery. Prace oceniane były przez jury. Współorganizatorzy -Powiatowe Centrum Kształcenia Ustawicznego w Chrzanowie oraz II </t>
    </r>
    <r>
      <rPr>
        <sz val="11"/>
        <color indexed="8"/>
        <rFont val="Calibri"/>
        <family val="2"/>
        <charset val="238"/>
      </rPr>
      <t xml:space="preserve">Liceum Ogólnokształcące w Chrzanowie. </t>
    </r>
  </si>
  <si>
    <t>PUP Trzebnica</t>
  </si>
  <si>
    <r>
      <t xml:space="preserve">"Konsultacje ze specjalistą ds. rozwoju zawodowego". </t>
    </r>
    <r>
      <rPr>
        <sz val="11"/>
        <color indexed="8"/>
        <rFont val="Calibri"/>
        <family val="2"/>
        <charset val="238"/>
      </rPr>
      <t xml:space="preserve">W ramach Europejskiego Roku Umiejętności zaplanowano konsultacje dla osób bezrobotnych zainteresowanych podniesieniem bądź zmianą swoich kwalifikacji zawodowych, a także nabyciem nowych umiejętności ze specjalistą ds. rozwoju zawodowego. Celem spotkania było propagowanie podejścia sprzyjającego podnoszeniu kwalifikacji, tak aby nikt nie pozostał w tyle podczas transformacji cyfrowej i gospodarczej, a także promowanie uczenia się przez całe życie. Na spotkaniu zostały przedstawione możliwości wsparcia ze strony PUP a także wskazane inne możliwości samokształcenia dostępne na rynku. Podczas spotkania można było skorzystać z porad doradcy zawodowego. </t>
    </r>
  </si>
  <si>
    <t>Post na FB PUP promujący Europejski Rok Umiejętności</t>
  </si>
  <si>
    <t>Informacja na stronie internetowej PUP promująca Europejski Rok Umiejętności</t>
  </si>
  <si>
    <t xml:space="preserve">Podczas trwającego Europejskiego Roku Umiejętności w ramach Dni Pracodawców 2023 zorganizowano spotkania informacyjno – rekrutacyjne z lokalnymi pracodawcami oraz przedstawicielami służb mundurowych. W spotkaniu udział wzięło 4 pracodawców i 73 uczestników. </t>
  </si>
  <si>
    <t>Powiatowy Urząd Pracy w Miliczu</t>
  </si>
  <si>
    <t>22.05.2023, 04.08.2023</t>
  </si>
  <si>
    <r>
      <rPr>
        <b/>
        <sz val="11"/>
        <color indexed="8"/>
        <rFont val="Calibri"/>
        <family val="2"/>
        <charset val="238"/>
      </rPr>
      <t>PUNKTY KONSULTACJI INDYWIDUALNYCH „Skorzystaj z Krajowego Funduszu Szkoleniowego w Europejskim Roku Umiejętności”</t>
    </r>
    <r>
      <rPr>
        <sz val="11"/>
        <color theme="1"/>
        <rFont val="Calibri"/>
        <family val="2"/>
        <charset val="238"/>
        <scheme val="minor"/>
      </rPr>
      <t xml:space="preserve"> W siedzibie tut. urzędu zorganizowane zostały punkty konsultacji indywidualnych dotyczące środków FP w formie KFS, które przeznacza się na finansowanie działań na rzecz kształcenia ustawicznego pracowników i pracodawców. Podczas wydarzeń informacji, zarówno w formie bezpośredniej jak i pośredniej, nt. zasad przyznawania tych środków, w tym priorytetów ich wydatkowania, udzielał specjalista ds. rozwoju zawodowego, a pomocy we wspieraniu rozwoju zawodowego pracodawcy i jego pracowników - doradca zawodowy.</t>
    </r>
  </si>
  <si>
    <t>29-31.05.2023</t>
  </si>
  <si>
    <r>
      <t xml:space="preserve">PUNKTY KONSULTACJI INDYWIDUALNYCH „Skorzystaj ze szkoleń w Europejskim Roku Umiejętności” </t>
    </r>
    <r>
      <rPr>
        <sz val="11"/>
        <color indexed="8"/>
        <rFont val="Calibri"/>
        <family val="2"/>
        <charset val="238"/>
      </rPr>
      <t>Kolejno w Urzędzie Miejskim w Miliczu, Urzędzie Gminy w Krośnicach i Urzędzie Gminy w Cieszkowie zorganizowane zostały punkty konsultacji indywidualnych skierowane do bezrobotnych i poszukujących pracy mieszkańców powiatu milickiego. Konsultacje dot. organizacji szkoleń oraz planowania rozwoju kariery zawodowej.</t>
    </r>
    <r>
      <rPr>
        <b/>
        <sz val="11"/>
        <color indexed="8"/>
        <rFont val="Calibri"/>
        <family val="2"/>
        <charset val="238"/>
      </rPr>
      <t xml:space="preserve">
</t>
    </r>
  </si>
  <si>
    <t>15.06.2023, 22.06.2023</t>
  </si>
  <si>
    <r>
      <rPr>
        <b/>
        <sz val="11"/>
        <color indexed="8"/>
        <rFont val="Calibri"/>
        <family val="2"/>
        <charset val="238"/>
      </rPr>
      <t xml:space="preserve">INFORMACJE ZAWODOWE GRUPOWE „Skorzystaj z naszego wsparcia w Europejskim Roku Umiejętności – zakres i formy działania Powiatowego Urzędu Pracy w Miliczu" </t>
    </r>
    <r>
      <rPr>
        <sz val="11"/>
        <color indexed="8"/>
        <rFont val="Calibri"/>
        <family val="2"/>
        <charset val="238"/>
      </rPr>
      <t>W</t>
    </r>
    <r>
      <rPr>
        <sz val="11"/>
        <color theme="1"/>
        <rFont val="Calibri"/>
        <family val="2"/>
        <charset val="238"/>
        <scheme val="minor"/>
      </rPr>
      <t xml:space="preserve"> siedzibie tut. urzędu zorganizowane zostały informacje zawodowe grupowe dla osób bezrobotnych, którym przekazano informacje m. in. nt. możliwości finansowania szkoleń oraz kosztów studiów podyplomowych.</t>
    </r>
  </si>
  <si>
    <r>
      <t xml:space="preserve">KONFERENCJA „10-lecie Krajowego Funduszu Szkoleniowego w powiecie milickim" z okazji Dni Pracodawców w ramach Europejskiego Roku Umiejętności i Europejskiego Tygodnia Umiejętności Zawodowych </t>
    </r>
    <r>
      <rPr>
        <sz val="11"/>
        <color theme="1"/>
        <rFont val="Calibri"/>
        <family val="2"/>
        <charset val="238"/>
        <scheme val="minor"/>
      </rPr>
      <t>Konferencja została zorganizowana w Starej Rzeźni w Miliczu. Oprócz przedstawicieli tut. urzędu uczestniczyli w niej Starosta Milicki, Dyrektor DWUP w Wałbrzychu, Kierownik CIiPKZ we Wrocławiu oraz pracodawcy powiatu milickiego. Podczas spotkania zaprezentowany został film promujący instrument dot. rozwoju zasobów ludzkich pt. „Krajowy Fundusz Szkoleniowy. Droga do Twojego sukcesu” z udziałem m. in. pracodawców, którzy już z niego skorzystali. Ponadto podsumowano działania na rzecz kształcenia ustawicznego pracowników i pracodawców finansowane ze środków FP w formie KFS w latach 2014-2023 w powiecie milickim. Dodatkowo wyłonieni zostali liderzy wśród pracodawców inwestujących w kształcenie ustawiczne pracowników, którzy otrzymali statuetki i dyplomy, a wszyscy uczestnicy spotkania materiały reklamowe nt. KFS.</t>
    </r>
  </si>
  <si>
    <t>cały okres sprawozdawczy</t>
  </si>
  <si>
    <t>PLAKATY, TREŚCI NA WWW DOT. WW. WYDARZEŃ</t>
  </si>
  <si>
    <t>Powiatowy Urząd Pracy w Bielsku Podlaskim</t>
  </si>
  <si>
    <t>01.03.2023 - 30.06.2023</t>
  </si>
  <si>
    <t xml:space="preserve">Pr. pilotażowy Od przedszkola do zawodu - promowanie poradnictwa zaw. i rangi kształcenia ustawicznego,współpracy z przedszkolami, szkołami i przedsiębiorstwami; objął 311 os.(dzieci i młodzież od 5 do19 lat). Zrealizowano m.in.zajęcia doradcze nt Poznaję zawody, Zawody przyszłości, Młodzież kontra rynek pracy, konkurs plastycz. Ciekawy zawód, wizyty studyjne w firmach o wysokim poziomie rozwoju technologicznego - Unibep SA , Pronar Sp.zo.o. </t>
  </si>
  <si>
    <t>25.04.2023 - 20.06.2023</t>
  </si>
  <si>
    <r>
      <t xml:space="preserve">Porady zawodowe grupowe przeprowadzone dla 24 os. bezrobotnych nt </t>
    </r>
    <r>
      <rPr>
        <i/>
        <sz val="11"/>
        <color indexed="8"/>
        <rFont val="Calibri"/>
        <family val="2"/>
        <charset val="238"/>
      </rPr>
      <t>Planowanie kariery zawodowej</t>
    </r>
    <r>
      <rPr>
        <sz val="11"/>
        <color theme="1"/>
        <rFont val="Calibri"/>
        <family val="2"/>
        <charset val="238"/>
        <scheme val="minor"/>
      </rPr>
      <t xml:space="preserve">, </t>
    </r>
    <r>
      <rPr>
        <i/>
        <sz val="11"/>
        <color indexed="8"/>
        <rFont val="Calibri"/>
        <family val="2"/>
        <charset val="238"/>
      </rPr>
      <t xml:space="preserve">Dobry start w nowej pracy, Kompetencje cyfrowe </t>
    </r>
    <r>
      <rPr>
        <sz val="11"/>
        <color theme="1"/>
        <rFont val="Calibri"/>
        <family val="2"/>
        <charset val="238"/>
        <scheme val="minor"/>
      </rPr>
      <t>w ramach usługi poradnictwa zawodowego w celu podniesienia umiejętności i nabycia nowych kompetencji niezbędnych w życiu osobistym i zawodowym, przygotowujące do podjęcia i utrzymania zatrudnienia.</t>
    </r>
  </si>
  <si>
    <t>16.10.2023 -22.10.2023</t>
  </si>
  <si>
    <t>Ogólnopolski Tydzień Kariery 2023-działania na rzecz wspierania edukacji,pracy,kariery. Skorzystały 144 os.Przeprowadzono indywid.konsultacje doradców zaw, pośredników pracy, specj.ds. szkoleń z klientami potrzebującymi wsparcia w planowaniu pracy, edukacji; porady grup.zaw. dot. poznania własnych kompetencji i ich wykorzystania na rynku pracy; grupowe inf zaw dot. prowadzenia dz. gosp.; spotkanie z uczniami 4 klas LO o rozwijaniu talentów.</t>
  </si>
  <si>
    <t>24.04.2023 - 17.04.2024</t>
  </si>
  <si>
    <t>Grupowe informacje zawodowe dot. samozatrudnienia, form pomocy oferowanych przez urząd pracy,bezpiecznych wyjazdów za granicę, metod rekrutacji do policji, prezentacji zawodu żołnierz. 9 spotkań. Uczestniczyły 124 osoby bezrobotne. Zaproszono do współpracy Powiatową Komendę Policji oraz Wojskowe Centrum Rekrutacji w Bielsku Podlaskim. Działania w ramch usług rynku pracy-poradnictwa zawodowego.</t>
  </si>
  <si>
    <t>Wojewódzki Urząd Pracy w Krakowie</t>
  </si>
  <si>
    <t>Przeprowadzono Poranek Partnerski pod nazwą: "Zdrowie na huśtawce cz. 1" w ramach Małopolskiego Partnerstwa na rzecz Kształcenia Ustawicznego.</t>
  </si>
  <si>
    <t>„Małopolski Dzień Uczenia się” polegał na akcji informacyjno-promocyjnej propagującej uczenie się przez całe życie pod hasłem: Odkryj moc umiejętności! Zaangażowane instytucje na stronach i w mediach społecznościowych umieszczały materiały mówiące o uczeniu się i rozwoju umiejętności. WUP w Krakowie przygotował cykl filmowy rozmów eksperckich o umiejętnościach. Łączna liczba wyświetleń materiałów - przekazana przez partnerów osiągnęła - 10 099.</t>
  </si>
  <si>
    <t>Przeprowadzono Poranek Partnerski pod nazwą: "Zdrowie na huśtawce cz. 2" w ramach Małopolskiego Partnerstwa na rzecz Kształcenia Ustawicznego.</t>
  </si>
  <si>
    <t>Przeprowadzono Poranek Partnerski pod nazwą: "Usługi e-Doręczeń dla podmiotów publicznych" w ramach Małopolskiego Partnerstwa na rzecz Kształcenia Ustawicznego.</t>
  </si>
  <si>
    <t>XV konferencja "Małopolska otwarta na wiedzę", pod hasłem: "Umiejętności w harmonii - technologia i JA". Wzięło w niej udział niemal 150 osób. Była to okazja do podsumowania projektów prowadzonych przez WUP w Krakowie przez 7 lat: „Kierunek Kariera”, „Kierunek Kariera Zawodowa” i „Łap skilla!”, w których swoje kompetencje rozwinęło ponad 57 tysięcy pracujących Małopolan. Uczestnicy mogli również zgłębić temat sztucznej inteligencji i jej wpływu na rynek pracy i edukacji.</t>
  </si>
  <si>
    <t>10.2023-8.05.2024</t>
  </si>
  <si>
    <t>Małopolski Think Thank na rzecz kadr gospodarki - wypracowano idee funkcjonowania Think Thanku. Wybrano kluczowy obszar: rozwój kadr na rzecz rynku pracy. Opracowano zarys planu pracy i realizacji poszczególnych paneli tematycznych. Zadania projektowane realizowane do 2026 roku.</t>
  </si>
  <si>
    <t xml:space="preserve">Posiedzenie Rady Programowej Małopolskiego Partnerstwa na rzecz Kształcenia Ustawicznego podczas której opracowano wstępne założenia Planu działania MPKU na 2024 rok. </t>
  </si>
  <si>
    <t>Przeprowadzono Poranek Partnerski pod nazwą: "Czy środowisko w którym się uczysz ma znaczenie?" w ramach Małopolskiego Partnerstwa na rzecz Kształcenia Ustawicznego.</t>
  </si>
  <si>
    <t>Przeprowadzono Poranek Partnerski pod nazwą: "Zarządzanie personelem i relacjami w edukacji" w ramach Małopolskiego Partnerstwa na rzecz Kształcenia Ustawicznego.</t>
  </si>
  <si>
    <t>Przeprowadzono Poranek Partnerski pod nazwą: "Dobre praktyki z zakresu edukacji nieformalnej osób dorosłych – doświadczenia międzynarodowe" w ramach Małopolskiego Partnerstwa na rzecz Kształcenia Ustawicznego.</t>
  </si>
  <si>
    <t>16.01.2024, 23.01.2024, 25.01.2024, 30.01.2024, 1.02.2024, 2.02.2024, 5.02.2024, 6.02.2024, 13.02.2024, 20.02.2024, 26.02.2024, 27.02.2024, 28.02.2024, 4.03.2024, 5.03.2024, 7.03.2024, 12.03.2024, 14.03.2024, 18.03.2024, 19.03.2024, 21.03.2024, 25.03.2024, 4.04.2024, 9.04.2024, 10.04.2024, 11.04.2024, 15.04.2024, 16.04.2024, 17.04.2024, 19.04.2024</t>
  </si>
  <si>
    <t>Warsztaty "Wprowadzenie do metody Portfolio" przeprowadzone w instytucjach kultury i gminach wiejskich i wiejsko-miejskich województwa małopolskiego w których wzięło do tej pory ponad 350 osób. Uczestnicy zdobywają wiedzę na temat trendów współczesnego rynku pracy, zasad tworzenia i opracowywania własnego portfolio jako narzędzia wspierającego samorozwój . Program warsztatów został przygotowany jako wprowadzenie do Konkursu Edukacyjna Gmina Małopolski 2024</t>
  </si>
  <si>
    <t>Przeprowadzono Poranek Partnerski pod nazwą: "Budowanie potencjału partnerów i organizacji społeczeństwa obywatelskiego w obszarach wsparcia EFS+ " w ramach Małopolskiego Partnerstwa na rzecz Kształcenia Ustawicznego.</t>
  </si>
  <si>
    <t>Przeprowadzono Poranek Partnerski pod nazwą: "Mikropoświadczenia" w ramach Małopolskiego Partnerstwa na rzecz Kształcenia Ustawicznego.</t>
  </si>
  <si>
    <t>Przeprowadzono Walne Zgromadzenie Członków Małopolskiego Partnerstwa na rzecz Kształcenia Ustawicznego (MPKU) podczas którego Partnerzy podjęli decyzję o przyjęciu Planu Działań na 2024 rok. Zaktualizowano również Regulaminu MPKU, a  także zdecydowano o włączeniu do MPKU 6 nowych członków. W posiedzeniu wzięło udział 89 przedstawicieli instytucji partnerskich.</t>
  </si>
  <si>
    <t>Przeprowadzono Poranek Partnerski pod nazwą: "Małopolski Pociąg do Kariery – sezon I. Nowe rozdanie - Nowe usługi " w ramach Małopolskiego Partnerstwa na rzecz Kształcenia Ustawicznego.</t>
  </si>
  <si>
    <t>Przeprowadzono Poranek Partnerski pod nazwą: "Prezentacja usług Małopolskiego Centrum Przedsiębiorczości na rzecz wspierania lokalnych inicjatyw edukacyjnych oraz promocji rozwiązań sprzyjających ochronie środowiska" w ramach Małopolskiego Partnerstwa na rzecz Kształcenia Ustawicznego.</t>
  </si>
  <si>
    <t>Warsztaty dla lokalnych liderów - prowadzone przez przedstawicieli WUP w Krakowie i Małopolskiego Centrum Przedsiębiorczości. W warsztatach wzięło udział 99 osób. Spotkania miały za zadanie zachęcić lokalnych liderów do rozwijania swoich kompetencji oraz motywowania mieszkańców do uczenia się. Uczestnicy poznali kim jest lider, zapoznali się z Lokalnymi Ośrodkami Wiedzy i Edukacji (LOWE), a także Funduszami Europejskimi dla Małopolski 2021-2027.</t>
  </si>
  <si>
    <t>Przeprowadzono Poranek Partnerski pod nazwą: "Współpraca międzynarodowa w obszarze uczenia się przez całe życie- rola LLL Platform" w ramach Małopolskiego Partnerstwa na rzecz Kształcenia Ustawicznego.</t>
  </si>
  <si>
    <t>Gdański Urząd Pracy</t>
  </si>
  <si>
    <t>21.06.2023,                   02.11.2023</t>
  </si>
  <si>
    <t>"Mam motywację działam,czas na zmianę" - warsztaty adresowane do osób pozostających bez pracy przez co najmniej 12 miesięcy .Celem było zwiększenie motywacji do poszukiwania pracy oraz wzrost poczucia kontroli nad swoim życiem zawodowym.</t>
  </si>
  <si>
    <t xml:space="preserve">20-21.06.2023
29-30.08.2023
26-27.09.2023
25-26.10.2023
06-07.03.2024
</t>
  </si>
  <si>
    <t xml:space="preserve">"W labiryncie cyfryzacji" - cykl warsztatów dla seniorów i osób zainteresowanych zdobyciem umiejętności wykorzystywania nowych technologii oraz świadomego i bezpiecznego korzystania z Internetu.
Zorganizowano i przeprowadzono 5 warsztatów dla 50 osób chcących doskonalić umiejętności cyfrowe, których powinniśmy się systematycznie uczyć aby łatwiej funkcjonować w cyfrowym świecie i zwiększać swoje szanse na lepszą pracę.
</t>
  </si>
  <si>
    <t>11.05.2023
25.05.2023
01.06.2023
22.06.2023
06.07.2023
20.07.2023
27.07.2023
10.08.2023
24.08.2023
07.09.2023
21.09.2023
05.10.2023
26.10.2023
09.11.2023
07.12.2023
14.12.2023
25.01.2024
08.02.2024
22.02.2024
21.03.2024
11.04.2024</t>
  </si>
  <si>
    <t>„Rynek pracy przy kawie” – przeprowadzono 21 e-konsultacji dla pracodawców poszukujących pracowników za pośrednictwem platformy ZOOM. Podczas prezentacji uczestnicy  mieli możliwość uzyskania kompleksowej informacji na temat bieżącej oferty usług GUP, ze szczególnym uwzględnieniem takich form wsparcia jak m.in.: staże, szkolenia grupowe, indywidulane oraz pomoc w tworzeniu nowych miejsc pracy. W spotkaniach wzięło udział blisko 70 pracodawców.</t>
  </si>
  <si>
    <t>Przeprowadzenie kampanii "Obierz kurs na szkolenie", "Wskocz w nowy zawód" promującej podnoszenie kwalifikacji zawodowych m.in. poprzez stronę internetową urzędu, social media, instytucje współpracujące z GUP  (promocja szkoleń grupowych i indywidualnych organizowanych przez GUP).</t>
  </si>
  <si>
    <t>5. Festiwal Pracy i Aktywności Seniorów – celem wydarzenia było zachęcenie dojrzałych mieszkańców Trójmiasta do szeroko rozumianej aktywności, zarówno zawodowej, społecznej jak i kulturalnej oraz otwartości na zmiany, link podsumowujący wydarzenie: https://gdansk.praca.gov.pl/-/22102482</t>
  </si>
  <si>
    <t>29.05.2023
29.09.2023
16.04.2024
23.04.2024</t>
  </si>
  <si>
    <t>Zorganizowano w ramach "Fokus na pracę" cztery wycieczki zawodoznawcze, by pokazać na czym w praktyce polegają nowoczesne stanowiska pracy. Wydarzenia były oparte na ścisłej współpracy z przedsiębiorstwami mającymi osiągnięcia w branżach przyszłościowych. Wycieczki były skierowane do uczniów, by mieli okazję zapoznać się z branżą przyszłości i sprawdzić jak wyglądają profile nowoczesnych stanowisk pracy. W wycieczkach wzięło udział 184 uczniów.</t>
  </si>
  <si>
    <t>23.10.2023
21.11.2023</t>
  </si>
  <si>
    <t>Przeprowadzono dwa spotkania pod nazwą "Zawodowe jutro", mające na celu pokazanie różnorodności oferty edukacyjnej i promocję nowych zawodów w branżach gospodarki niskoemisyjnej i gospodarki obiegu zamkniętego. Skierowane były dla młodych osób, żeby poszerzyć ich świadomość na temat ważnego światowego trendu jakim jest cyrkularność gospodarki. Zapoznano młodzież z trendami i wdrażanymi działaniami na lokalnym rynku pracy. Udział wzięło 55 osób.</t>
  </si>
  <si>
    <t>Zorganizowano dzień otwarty w Gdańskim Urzędzie Pracy, aby uczniowie mieli okazję poznać pracę urzędu  "od środka" i zapoznać z ofertą GUP (m.in.. Stażami, szkoleniami, dofinansowaniami do własnej działalności gospodarczej) oraz porozmawiać o bieżącej sytuacji na lokalnym rynku pracy. W dniu otwartym udział wzięło 40 osób.</t>
  </si>
  <si>
    <t xml:space="preserve">Powiatowy Urząd Pracy w Żarach </t>
  </si>
  <si>
    <t>Punkt konsultacyjno-informacyjny dla pracodawców zainteresowanych zatrudnieniem cudzoziemców. Zatrudnienie cudzoziemców w pytaniach i odpowiedziach.</t>
  </si>
  <si>
    <t>Punkt informacyjno-konsultacyjny: Krajowy Fundusz Szkoleniowy w pytaniach i odpowiedziach.</t>
  </si>
  <si>
    <t>PUP Lubań</t>
  </si>
  <si>
    <t xml:space="preserve"> 06.06.2023 06.07.2023  02.08.2023   23.08.2023 06.09.2023 12.09.2023 21.09.2023 26.09.2023 19.10.2023 07.11.2023 12.12.2023  09.01.2024 06.02.2024 05.03.2024 22.03.2024 09.04.2024 19.04.2024 </t>
  </si>
  <si>
    <t>Wejście na rynek pracy – zorganizowano 17 spotkań informacyjnych dla osób młodych do 30 roku życia, którzy dokonywali rejestracji w PUP, na temat usług i instrumentów rynku pracy jako narzędzi sprzyjających podnoszeniu kwalifikacji zawodowych i dopasowaniu umiejętności do wymagań rynku pracy</t>
  </si>
  <si>
    <t>22.02.2024 26.02.2024 27.02.2024 28.02.2024</t>
  </si>
  <si>
    <t>Mobilne Punkty Informacyjne -  w ramach podjętej inicjatywy odwiedziliśmy 4 gminy z powiatu lubańskiego, gdzie osoby zainteresowane, w tym pracodawcy, mogli skorzystać z wsparcia pracowników i dowiedzieć się w jaki sposób mogą dostosowywać swoje umiejętności i kwalifikacje do zmieniającego się rynku pracy</t>
  </si>
  <si>
    <t xml:space="preserve">"Targi Edukacji Mundurowej"uczestnikami byli uczniowie szkół średnich powiatu lubańskiego, celem było zaprezentowanie przez przedstawicieli poszczególnych służb mundurowych możliwości kształcenia, zakwaterowania, korzystania z bazy szkoleniowej a następnie pracy - służby oraz kontynuowania kariery zawodowej. Wystawcami i prelegentami byli przedstawiciele uczelni, szkół i centrów szkoleniowych poszczególnych służb mundurowych </t>
  </si>
  <si>
    <t>PUP w Żywcu</t>
  </si>
  <si>
    <t>"Dzień otwarty dla pracodawców nt. szkoleń, kwalifikacji zawodowych i umiejętności zawodowych kandydatów do pracy i zatrudnionych pracowników, a także możliwości zatrudniania kandydatów z państw trzecich. W wydarzeniu udział wzięło 22 pracodawców  z powiatu żywieckiego. Pracodawcy zostali poinformowani m.in. na temat usług i instrumentów rynku pracy oferowanych przez PUP w Żywcu oraz usług świadczonych w ramach sieci Eures.</t>
  </si>
  <si>
    <t>Powiatowy Urzad Pracy w Bielsku-Białej</t>
  </si>
  <si>
    <t xml:space="preserve">Dzień Otwarty w PUP - zaproszono 45 pracodawców z lokalnego rynku pracy, w spotkaniu udział wzięło 14 uczestników, pozyskano jedną ofertę pracy. Podczas spotkania promowano ideę podnoszenia kwalifikacji pracowników z możliwością skorzystania ze środków KFS, inwestowania w potencjał pracowników z uwzględnieniem „Barometru zawodów”, zatrudniania cudzoziemców. Do udziału w wydarzeniu zachęcano również poprzez plakaty i informacje na stronie PUP. </t>
  </si>
  <si>
    <t>Promowanie udziału w panelu dyskusyjnym organizowanym w trakcie Europejskiego Kongresu Małych i Średnich Przedsiębiorstw proromującego ideę uczenia się przez całe życie.</t>
  </si>
  <si>
    <t xml:space="preserve">Artykuł "Europejski Rok Umiejętności 2023 "na stronie internerowej PUP promujący ideę uczenia się przez całe życie, zamieszczony na okres do 30.05.2024 r. </t>
  </si>
  <si>
    <t>Powiatowy Urząd Pracy w Radomsku</t>
  </si>
  <si>
    <t>Gieła Pracy na stanowisko sprzedawca</t>
  </si>
  <si>
    <t>Gieła Pracy na stanowisko oczyszczasz odlewów</t>
  </si>
  <si>
    <t>"Młodzi na rynku pracy".  2 spotkania informacyjne dla młodzieży szkoły ponadpodstawowej obejmujące następujące zagadnienia: planowanie kariery zawodowej uczniów, metody poszukiwania pracy, przedstawienie form wsparcia oferowantch przez Urząd Pracy.</t>
  </si>
  <si>
    <t>"Usługi sieci EURES. Bezpieczny wyjazd do pracy za granicą". Spotkanie informacyjne dla osób bezrobotnych zarejestrowanych w PUP z zakresu poszukiwania i podejmowania pracy za granicą.</t>
  </si>
  <si>
    <t xml:space="preserve">"Pracownik biurowy". Spotkanie informacyjne dla uczniów klasy ósmej szkoły podstawowej. Przybliżenie zasad  pracy w charakterze pracownika biurowego. </t>
  </si>
  <si>
    <t xml:space="preserve">"Ja i pracodawca-rozmowa kwalifikacyjna". Porada grupowa dla osób bezrobotnych zarejestrowanych w PUP  o tematyce dotyczącej przygotowania do rozmowy z pracodawcą. </t>
  </si>
  <si>
    <t>Gieła Pracy na stanowisko monter stolarki budowlanej</t>
  </si>
  <si>
    <t>"Młodzi na rynku pracy". Spotkanie informacyjne dla młodzieży szkoły ponadpodstawowej obejmujące następujące zagadnienia: planowanie kariery zawodowej uczniów, metody poszukiwania pracy, przedstawienie form wsparcia oferowantch przez Urząd Pracy.</t>
  </si>
  <si>
    <t>Gieła Pracy na stanowisko dekarz</t>
  </si>
  <si>
    <t>26.10.2033</t>
  </si>
  <si>
    <t xml:space="preserve">"Metody i sposoby poszukiwania pracy". Porada grupowa dla osób bezrobotnych zarejestrowanych w PUP dotycząca metod i sposobów szukania pracy, poznania charakterystyki lokalnego rynku pracy. </t>
  </si>
  <si>
    <t>Spotkanie zespołu roboczego doradców zawodowych pracujacych w szkołach podstawowaych i ponadpodstawowych z terenu Powiatu Radomszczańskiego celem omówienia zasad współpracy w zakresie wspierania młodzieży szkolnej na rok szkolny 2023/2024.</t>
  </si>
  <si>
    <t>Gieła Pracy na stanowisko pomoc przy zbiorach</t>
  </si>
  <si>
    <t xml:space="preserve">"Kompetencje cyfrowe". Porada grupowa dla osób bezrobotnych zarejestrowanych w PUP w zakresie podniesienia poziomu kompetencji cyfrowych. </t>
  </si>
  <si>
    <t>PUP Elbląg</t>
  </si>
  <si>
    <t>Elbląskie Targi pracy.59 wystawców-38 pracodawców,2 agencje zatrudnienia, szkoły, jednostki szkoleniowe, instytucje wspierające osoby z niepełnosprawnościami,  PUP w Braniewie, Nowym Dworze Gd. i w Malborku, Ok. 850 wolnych miejsc pracy. Pracodawcy-510 ofert pracy. Agencje zatrudnienia-30 miejsc pracy w kraju i za granicą. Inne instytucje -20 wolnych wakatów. Ok. 290 ofertami pracy dysponowały urzędy pracy. Targi odwiedziło ok. 900 osób</t>
  </si>
  <si>
    <t xml:space="preserve">Spotkanie informacyjne dla osób bezrobotnych  z przedstawiciel firmy szkoleniowej Idea 365. Przedstawicielka instytucji przedstawiła szkolenia realizowane w różnych branżach, staże oraz wsparcie  w poszukiwaniu pracy. 
Zachęcała do udziału w zewnętrznych projektach unijnych  umożliwiających nabycie kwalifikacji zawodowych  oraz doświadczenia.
Uczestniczyło 9 osób.
</t>
  </si>
  <si>
    <t>Spotkanie dla bezrobotnych i wizyta studyjna w Szkole Policealnej MEDYK. Spotkanie informacyjne połączone z wizytą w szkole. Uczestnicy zapoznali się z ofertą edukacyjną w siedzibie Szkoły Policealnej im. Jadwigi Romanowskiej MEDYK w Elblągu, zwiedzili szkołę i gabinety do praktycznej nauki poszczególnych zawodów. Osoby zainteresowane podjęciem nauki otrzymały formularze celem zapisania się do szkoły. Uczestniczyło 12 osób.</t>
  </si>
  <si>
    <t>Porada grupowa dla bezrobotnych z zakresu przedsiębiorczości i wizyta studyjna w Elbląskim Parku Technologicznym -„Bądź przedsiębiorczy postaw na siebie-podejmij samozatrudnienie”. W ramach porady grupowej informacje o prowadzeniu działalności przekazali przedstawiciele Urzędu Skarbowego, Zakładu Ubezpieczeń Społecznych, Lokalnego Punktu Informacyjnego Funduszy Europejskich, EPT i  PUP w Elblągu. Uczestniczyło 15 osób.</t>
  </si>
  <si>
    <t>Spotkanie dla bezrobotnych-wizyta w Centrum Kształcenia Zawodowego i Ustawicznego–Elbląskiego Centrum Edukacji Zawodowej w Elblągu. Udzielono informacji na temat sytuacji na rynku pracy i zmian na nim zachodzących. Zachęcano do dokształcania się, informując o możliwości uzyskania kwalifikacji zawodowych poprzez udział w bezpłatnych kwalifikacyjnych kursach zawodowych (KZZ). Oprowadzono po placówce, prezentując pracownie. Uczestniczyło 13 osób.</t>
  </si>
  <si>
    <t xml:space="preserve">Grupowa porada zawodowa dla 6 osób do 30 r. życia z zakresu umiejętności społeczno-zawodowych istotnych na rynku pracy. Uczestnicy wymieniali się doświadczeniami z procesu poszukiwania pracy oraz brali udział w dyskusjach związanych z tematem warsztatów. Mieli okazję do pogłębieniu wiedzy na temat swojego potencjału i rozwoju zawodowego. Uświadomili sobie własne preferencje i predyspozycje zawodowe, ich rolę w podejmowaniu decyzji zawodowych. </t>
  </si>
  <si>
    <t>Spotkanie informacyjne dla osób bezrobotnych i  wizyta studyjna  w Centrum Kształcenia Zawodowego i Ustawicznego - ECEZ. Doradca Zawodowy przedstawił korzyści związane z uczestnictwem w kwalifikacyjnych kursach zawodowych - zwiększenie szans na znalezienie pracy, rozwijanie umiejętności zawodowych oraz podniesienie kwalifikacji; omówiono kursy w zawodzie stolarz, mechanik i szwaczka. Przedstawiciel Centrum udzielił informacji na temat dostępności miejsc na kursach i terminach rozpoczęcia. Uczestniczyło 15 osób.</t>
  </si>
  <si>
    <t>Porada grupowa dla bezrobotnych  z zakresu przedsiębiorczości. W ramach porady grupowej informacje na temat zakładania firmy i prowadzenia działalności gospodarczej  przekazali przedstawiciele Urzędu Skarbowego, Zakładu Ubezpieczeń Społecznych i Powiatowego Urzędu Pracy w Elblągu. Uczestniczyło 14 osób.</t>
  </si>
  <si>
    <t>Spotkanie informacyjne dla 8 obywateli Ukrainy. Uczestnikom spotkania udzielono informacji na temat podstawowych usług i instrumentów rynku pracy, zawodów deficytowych i nadwyżkowych (barometr zawodów), projektu unijnego EFS+ realizowanego w urzędzie i kompetencji cyfrowych-zaprezentowano strony internetowe www.praca.gov.pl.; www.mos.cudzoziemcy.gov.pl oraz aplikację m-obywatel –diia), obecny był tłumacz języka ukraińskiego</t>
  </si>
  <si>
    <t>Spotkanie informacyjne dla doradców zawodowych i bezrobotnych w Akademii Nauk Stosowanych w Elblągu. Przedstawiciel ANS zaprezentował zagadnienia dotyczące kompetencji przyszłości, w tym sztucznej inteligencji. Uczestnicy spotkania zwiedzili sale naukowe instytutu; pracownicy ANS zachęcali do podjęcia studiów oraz uczestnictwa w bezpłatnych szkoleniach tematycznych z zakresu informatyki, które będą organizowane na uczelni. Uczestniczyło 17 osób</t>
  </si>
  <si>
    <t>Spotkanie informacyjne dla bezrobotnych „Jestem na czasie – korzystam z nowych możliwości kontaktu z urzędem”Omówiono zagadnienia: e-urząd - konto na praca.gov.pl do kontaktu z urzędem, jak założyć profil zaufany, usługi on-line np. poczta elektroniczna, e-bankowość, m-obywatel, jak szukać rzetelnych informacji w Internecie i jak rozpoznać fake newsy, jak Internet może pomóc w poszukiwaniu pracy.Podkreślono ważność kompetencji cyfrowych potrzebnych zarówno w życiu zawodowym jak i codziennym. Uczestniczyło 11 osób</t>
  </si>
  <si>
    <t>„Drzwi Otwarte w Centrum Aktywizacji Zawodowej”. Klienci skorzystali z możliwości spotkania się z Doradcami Zawodowymi, którzy omówili dostępne programy wsparcia, szkolenia zawodowe, staże i zasady wsparcia finansowego oraz z możliwości przeprowadzenia indywidualnych konsultacji w celu omówienia swoich potrzeb i planów. 3 osoby wyraziły chęć sprawdzenia swojej znajomości kompetencji cyfrowych poprzez wykonanie testów. Uczestniczyło 13 osób</t>
  </si>
  <si>
    <t>Porada Grupowa we współpracy z WUP „Zadbaj o swoją przyszłość – porozmawiajmy o umiejętnościach”Spotkanie obejmowało zagadnienia: analiza dotychczasowego doświadczenia zawodowego, uświadomienie preferencji i predyspozycji zawodowych, całościowe spojrzenie na siebie i sytuację zawodową. Bezrobotni aktywnie pracowali nad zrozumieniem siebie, swoich umiejętności i predyspozycji, aby lepiej planować swoją przyszłość zawodową. Uczestniczyło 11 osób</t>
  </si>
  <si>
    <t xml:space="preserve">Elbląskie Tragi Pracy i Edukacji-61 wystawców i 14 szkół ponadpodstawowych, 41 pracodawców, 1 agencja zatrudnienia,19 innych jednostek, PUP w Braniewie i w Nowym Dworze Gdańskim; 844 miejsc pracy. Nowością w tej edycji targów był punkt konsultacyjny dla pracodawców. Pracownicy PUP Elbląg udzielali informacji dotyczących form wsparcia dla pracodawców, w szczególności związanych z zakładaniem działalności gospodarczej i szkoleniami ze środków KFS. </t>
  </si>
  <si>
    <t>Spotkanie informacyjno-szkoleniowe dla pracodawców zatrudniających cudzoziemców pn. „Praktyczne aspekty zatrudnienia cudzoziemców”-przedstawiono przepisy dotyczące legalizacji pobytu cudzoziemców w Polsce oraz informacje dotyczące zasad zatrudniania cudzoziemców, w tym obywateli Ukrainy. Zaprezentowano też „Kwalifikacyjne Kursy Zawodowe jako formę kształcenia dorosłych”.Udział wzięło 43 przedstawicieli firm i instytucji z lokalnego rynku pracy</t>
  </si>
  <si>
    <t>warmińsko-mazurskie</t>
  </si>
  <si>
    <t>Powiatowy Urząd Pracy w Tomaszowie Mazowieckim</t>
  </si>
  <si>
    <t>Udział w "drzwiach otwartych" w Zespole Szkół i Placówek Oświatowych Województwa Łódzkiego w Tomaszowie Mazowieckim</t>
  </si>
  <si>
    <t>Współorganizacja V Tomaszowskich Targów Pracy i Edukacji</t>
  </si>
  <si>
    <t>Spotkanie z placówkami związanymi z kształceniem oraz rozwijaniem umiejętności z terenu powiatu tomaszowskiego w celu omówienia współpracy w zakresie promowania idei Europejskiego Roku Umiejętności</t>
  </si>
  <si>
    <t xml:space="preserve">Wizyty doradców zawodowych w szkołach z terenu powiatu w celu przekazywania informacji dotyczących lokalnego rynku pracy, zapotrzebowania na kwalifikacje i umiejętności, rozwoju zawodowego. W 2023 roku zorganizowano 8 spotkań, w których wzięło udział 292 uczniów. </t>
  </si>
  <si>
    <t>Powiatowy Urząd Pracy w Kielcach</t>
  </si>
  <si>
    <t>Przeprowadzone zostały konsultacje dla pracodawców w ramach "DNI PRACODAWCÓW" - organizowanych przez WUP Kielce, w trakcie których zostały przekazane m.in. informacje nt. Krajowego Funduszu Szkoleniowego, szkoleń indywidualnych organizowanych na wniosek bezrobotnego, staży oraz pozostałych usług i instrumentów rynku pracy oferowanych przez tutejszy Urząd z uwzględnieniem pomocy i procesu legalizacji pracy cudzoziemców w Polsce.</t>
  </si>
  <si>
    <t>PUP w Kłobucku</t>
  </si>
  <si>
    <r>
      <rPr>
        <i/>
        <u/>
        <sz val="11"/>
        <color indexed="8"/>
        <rFont val="Calibri"/>
        <family val="2"/>
        <charset val="238"/>
      </rPr>
      <t>Dni Pracodawców 2023r.Europejski Rok Umiejętności/Europejski Tydzień Umiejętności Zawowodych.</t>
    </r>
    <r>
      <rPr>
        <sz val="11"/>
        <color indexed="8"/>
        <rFont val="Calibri"/>
        <family val="2"/>
        <charset val="238"/>
      </rPr>
      <t xml:space="preserve">W ramach ww. spotkania w tut. Urzędzie zorganizowano prelekcje dla pracodawców z zakresu:
- form pomocy oferowanych pracodawcom chcącym zainwestować w rozwój firmy poprzez podwyższenie kwalifikacji własnych i swoich pracowników. Źródła finansowania: Krajowy Fundusz Szkoleniowy.
- profilaktyki przeciwdziałania nadużyciom związanym z zatrudnianiem cudzoziemców                                z udziałem przedstawicieli placówek Straży Granicznej i Państwowej Inspekcji Pracy.
W wydarzeniu wzięło udział 13 pracodawców.
</t>
    </r>
  </si>
  <si>
    <t>podlaskie</t>
  </si>
  <si>
    <t>Powiatowy Urząd Pracy Siemiatycze</t>
  </si>
  <si>
    <t>25-26.10.2023 r.</t>
  </si>
  <si>
    <t>"Dni Pracodawców" - Dni Umiejętności Zawodowych 2023 r. "Dni Otwarte"</t>
  </si>
  <si>
    <t>Powiatowy Urząd Pracy w Wejherowie</t>
  </si>
  <si>
    <t xml:space="preserve">Gra miejska "Europa to My" skierowana do uczniów szkół ponadpostawowych, której celem było przybliżenie młodzieży tematyki związanej z Unią Europejską. Dzięki udziałowi w tym wydarzeniu uczestnicy mieli możliwość rozwoju/nabycia umiejętności związanych m.in. z pracą w grupie pod presją czasu, rozwoju umiejętności przywódczych. Gra miejska jako interaktywne zajęcie wspiera kreatywność i innowacyjność. </t>
  </si>
  <si>
    <t xml:space="preserve">24.10.2023 </t>
  </si>
  <si>
    <t>"Dni Pracodawców w ramach Europejskiego Tygodnia Umiejętności Zawodowych" - 3-dniowe warsztaty dla osób bezrobotnych we wspólpracy z firmą PORTA.  W ramach przeprowadzonych warsztatów w dniu 24.10.23 r. ekspert z dziedziny HR  zapoznał uczestników z tematyką poszukiwania zatrudnienia, sporządzania dokumantów aplikacyjnych oraz przygotowania do rozmowy kwalifikacyjnej i odpowiedzi na trudne pytania pracodawców.</t>
  </si>
  <si>
    <t xml:space="preserve">c.d "Dni Pracodawców w ramach Europejskiego Tygodnia Umiejętności Zawodowych" W dniu 25.10.2023 r. doradcy zawodowi z PUP przeprowadzili zajęcia poświęcone umiejętnościom połączone z pracą grupową. </t>
  </si>
  <si>
    <t>c.d "Dni Pracodawców w ramach Europejskiego Tygodnia Umiejętności Zawodowych" 26.10.2023 r. odbyły się symulacje rozmów kwalifikacyjnych podczas podczas których uczestnicy wcielali się zarówno w rolę potencjalnego pracownika jak i rekrutera</t>
  </si>
  <si>
    <t>Turniej pt. "Lider przedsiębiorczości" Celem wydarzenia było przybliżenie młodzieży szkół ponadpodstawowych tematyki związanej z przedsiębiorczością, w tym też tą lokalną. Uczniowie rozwiązywali zadania przygotowane na kanwie znanych teleturniejów. Podobnie jak przy grze miejskiej mieli możliwość nabycia/rozwoju umiejętności m.in. przywódczych oraz pracy w grupie pod presją czasu.</t>
  </si>
  <si>
    <t>20.02.2024 - 25.04.2024</t>
  </si>
  <si>
    <t>Warsztaty dla ucznów klas VIII szkół podstawowych w ramach cyklu "Ósma przed wyborem - przyszłość zawodowa nastolatka" rozwijające umiejętności planowania swojej przyszłej ścieżki edukacyjno - zawodowej, współpracy w grupie i wyznaczania celów</t>
  </si>
  <si>
    <t>Warsztaty pt. "Rozwijaj się - skuteczna komunikacja" organizowane w ramach akcji Marzec na Obcasach</t>
  </si>
  <si>
    <t>15.04.2024</t>
  </si>
  <si>
    <t>Spotkanie informacyjne dla uczniów klas VII i VIII oraz ich rodziców, ukierunkowane na umiejętności związane z trafnym wyborem drogi edukacyjnej (prezentacja oferty szkół ponadpodstawowych i przedsiębiorców)</t>
  </si>
  <si>
    <t xml:space="preserve">Powiatowy Urząd Pracy w Lublinie </t>
  </si>
  <si>
    <t xml:space="preserve">23 - 27.10.2023r. </t>
  </si>
  <si>
    <t xml:space="preserve">Punkt inf.-konsultacyjny dla pracodawców poprzedzony kampanią promocyjna realizowaną poprzez Branżowy Bank Informacji (BBI) oraz inne środki przekazu.   Pracodawcy mogli złozyć oferte pracy, skorzystać z ind.konsultacji dot.usług i instrumentów rynku pracy, środków KFS czy zatrudniania cudzoziemców. W celu dostosowania do potrzeb pracodawców zostały wydłużone godziny pracy w w/w punkcie tj.9:00-17:00.  </t>
  </si>
  <si>
    <t xml:space="preserve">04 -08.09.2023r. </t>
  </si>
  <si>
    <t xml:space="preserve">Spotkania skierowane do osób bezrobotnych oraz poszukujących pracy mające na celu wskazanie możliwości zdobywania doświadczenia poprzez staże zawodowe, podwyższania i uzupełniania kwalif.zawowodych poprzez szkolenia zawodowe oraz określenia preferencji/zainteresowań zawodowych poprzez badanie Wielowymiarowym Kwestionariuszem Preferencji Zawodowych oraz Kwestionariuszem Zainteresowań Zawodowych. </t>
  </si>
  <si>
    <t xml:space="preserve">31.05.2023r. </t>
  </si>
  <si>
    <t>Przeprowadzenie indywidualnych konsultacji wspomagających uczniów klas ósmych w wyborze szkoły ponadpodstawowej i planowaniu dalszej ścieżki kształcenia oraz rozwoju zawodowego.</t>
  </si>
  <si>
    <t>Powiatowy Urząd Pracy w Łowiczu</t>
  </si>
  <si>
    <t>18.05.2023r.</t>
  </si>
  <si>
    <t>Grupowe spotkanie informacyjne dla osób bezrobotnych zainteresowanych podjęciem pracy w Policji  pt." Zostań Policjantem - nabór do służby w Policjii". Spotkanie prowadził przedstawiciel Powiatowej Komendy Policji w Łowiczu. W spotkaniu wzięło udział 37 osób.</t>
  </si>
  <si>
    <t>Grupowe spotkanie informacyjne dla osób bezrobotnych zainteresowanych podjęciem pracy w Polsce i poza granicami kraju pt." Umiejętności przydatne w poszukiwaniu pracy w Polsce i krajach Unii Europejskiej". Spotkanie prowadził pośrednik pracy z CIiPKZ w Skierniewicach. Uczestniczyło 26 osób.</t>
  </si>
  <si>
    <t>25.09.2023r.</t>
  </si>
  <si>
    <t>Grupowe spotkanie informacyjne dla osób bezrobotnych zainteresowanych podjęciem pracy w Polsce i poza granicami kraju pt." Umiejętności przydatne w poszukiwaniu pracy w Polsce i krajach Unii Europejskiej". Spotkanie prowadził pośrednik pracy z CIiPKZ w Skierniewicach. Uczestniczyły 32 osoby.</t>
  </si>
  <si>
    <t>Grupowe spotkanie informacyjne dla osób bezrobotnych zainteresowanych podjęciem pracy w Policji  pt." Zostań Policjantem - nabór do służby w Policjii". Spotkanie prowadził przedstawiciel Powiatowej Komendy Policji w Łowiczu. W spotkaniu wzięły udział 33 osoby.</t>
  </si>
  <si>
    <t>05.12.2023r.</t>
  </si>
  <si>
    <t>Grupowe spotkanie informacyjne dla osób bezrobotnych zainteresowanych podjęciem pracy w Polsce i poza granicami kraju pt." Umiejętności przydatne w poszukiwaniu pracy w Polsce i krajach Unii Europejskiej". Spotkanie prowadził doradca EURES z WUP w Łodzi. Uczestniczyło 26 osób.</t>
  </si>
  <si>
    <t>26.01.2024r.</t>
  </si>
  <si>
    <t>Szkolenie dla osób bezrobotnych w zakresie kompetencji cyfrowych. Szkolenie  poprowadził - Kierownik Oddziału Centrum Informacji i Planowania Kariery Zawodowej w Sieradzu. W szkoleniu wzięło udział 11 osób bezrobotnych. Uczestnicy mieli możliwość doskonalenia umiejętności i kompetencji cyfrowych.</t>
  </si>
  <si>
    <t>16.02.2024r.</t>
  </si>
  <si>
    <t>Grupowe spotkanie informacyjne dla osób bezrobotnych zainteresowanych podjęciem pracy w Polsce i poza granicami kraju pt." Umiejętności przydatne w poszukiwaniu pracy w Polsce i krajach Unii Europejskiej". Spotkanie prowadził pośrednik pracy z CIiPKZ w Skierniewicach. Uczestniczyło 21 osób.</t>
  </si>
  <si>
    <t>19.03.2024r.</t>
  </si>
  <si>
    <t xml:space="preserve">        Powiatowy Urząd Pracy w Łowiczu oraz Młodzieżowe Centrum Kariery OHP w Łowiczu zorganizowały  „Targi Pracy i Staży Zawodowych”.    W Targach wzięło udział ok. 30 wystawców. Byli to pracodawcy , instytucje zajmujące się pośrednictwem pracy oraz doradztwem zawodowym, a także szkoły oferujące naukę w różnych zawodach. Targi odwiedziło wiele osób bezrobotnych i poszukujących pracy,a także młodzież łowickich szkół ponadpodstawowych.</t>
  </si>
  <si>
    <t>Szkolenie dla osób bezrobotnych w zakresie kompetencji cyfrowych. Szkolenie  poprowadził - Kierownik Oddziału Centrum Informacji i Planowania Kariery Zawodowej w Sieradzu. W szkoleniu wzięło udział 9 osób bezrobotnych. Uczestnicy mieli możliwość doskonalenia umiejętności i kompetencji cyfrowych.</t>
  </si>
  <si>
    <t xml:space="preserve">Wojewódzki Urząd Pracy w Białymstoku </t>
  </si>
  <si>
    <t xml:space="preserve">Zorganizowano warsztaty pn.: „Talent i praca – to się opłaca” w ramach Ogólnopolskiego Tygodnia Kariery 2023 były adresowane do uczniów szkół ponadgimnazjalnych klas maturalnych (m.in. „Własna firma – od pomysłu do realizacji”, „Bezpieczne wyjazdy do pracy za granicę. Usługi sieci EURES”) oraz konsultacje indywidualne poświęcone badaniu kompetencji skierowane do osób bezrobotnych, poszukujących pracy i pracujących. </t>
  </si>
  <si>
    <t xml:space="preserve">13.10.2023 - 17.11.2023 </t>
  </si>
  <si>
    <t xml:space="preserve">Organizacja dziesięciu zajęć o charakterze informacyjno-warsztatowym, adresowanych do uczniów klas maturalnych szkół ponadgimnazjalnych  (m.in. „Własna firma – od pomysłu do realizacji”, „Pierwsze kroki na rynku pracy”), a także warsztaty dla osób bezrobotnych pt. „Biznesplan od podstaw”, „Moja firma”, a także konsultacji indywidualnych poświęconych badaniu kompetencji i ocenie predyspozycji przedsiębiorczych. </t>
  </si>
  <si>
    <t xml:space="preserve">Seminarium skierowane do regionalnych pracodawców pt. "Rozwijaj umiejętności pracowników - nowe rozwiązania prawne na polskim i europejskim rynku pracy" – prezentacja informacji nt. możliwości pozyskania pracowników z zagranicy i usług sieci EURES oraz najnowszych zmian w kodeksie pracy. </t>
  </si>
  <si>
    <t>Wojewódzki Urząd Pracy w Białymstoku</t>
  </si>
  <si>
    <t xml:space="preserve">Wizyta studyjna kadry EURES z Holandii w WUP w Białymstoku oraz regionalne seminarium dla partnerów EURES pt. „Skills for Seasonal Jobs and Fair Mobility”. W spotkaniu wzięli udział  przedstawiciele sieci EURES (w tym doradcy EURES i kierownik liniowy z Employee Insurance Agency z Holandii) i organizacji partnerskich, tj. pracownicy powiatowych urzędów pracy, Zielonej Linii, Podlaskiej Komendy Wojewódzkiej OHP, a także biur karier UwB i PB. </t>
  </si>
  <si>
    <t>18.09.2023 - 20.05.2024</t>
  </si>
  <si>
    <t xml:space="preserve">Realizacja naboru w ramach programu Fundusze Europejskie dla Podlaskiego - Priorytet VII: Fundusze na rzecz zatrudnienia i kształcenia osób dorosłych, Działanie 7.4. Wspieranie uczenia się przez całe życie, zakończona wyłonieniem przez KOP ION (tj. WUP w Białystok jako IP RP) operatorów, którzy otrzymają do realizacji projektów dofinansowanie ze środków EFS+. </t>
  </si>
  <si>
    <t>Powiatowy Urząd Pracy w Jarocinie</t>
  </si>
  <si>
    <t>Zainwestuj w szkolenia i podnoszenie kwalifikacji-celem spotkania była przedstawienie informacji nt. promocji kształcenia i szkoleń zawodowych, dostosowania kwalifikacji osób bezrobotnych i poszukujących pracy do potrzeb rynku pracy oraz znaczenia kształcenia i szkoleń zawodowych dla osób w różnym wieku dla ich rozwoju osobistego i kariery zawodowej (w szczególności kształcenie ustawiczne w ramach KFS i szkolenia dla osób bezrobotnych).</t>
  </si>
  <si>
    <t>Miejski Urząd Pracy w Płocku</t>
  </si>
  <si>
    <t>20.04.2023r.</t>
  </si>
  <si>
    <r>
      <rPr>
        <b/>
        <sz val="12"/>
        <color indexed="8"/>
        <rFont val="Lato"/>
        <charset val="238"/>
      </rPr>
      <t>Płockie Targi Kariery i Aktywności Zawodowej.</t>
    </r>
    <r>
      <rPr>
        <sz val="12"/>
        <color indexed="8"/>
        <rFont val="Lato"/>
        <family val="2"/>
        <charset val="238"/>
      </rPr>
      <t xml:space="preserve"> Ideą przewodnią wydarzenia była promocja firm tworzących miejsca pracy i instytucji wspierających rynek pracy oraz upowszechninie idei kształcenia ustawicznego i podnoszenia kwalifikacji. Targom towarzyszyły pokazy tematyczne przygotowane przez uczniów szkół ponadpodstawowych oraz przedstawicieli uczelni wyższych.</t>
    </r>
  </si>
  <si>
    <t>18.04.2024r.</t>
  </si>
  <si>
    <r>
      <rPr>
        <b/>
        <sz val="12"/>
        <color indexed="8"/>
        <rFont val="Lato"/>
        <charset val="238"/>
      </rPr>
      <t>Płockie Targi Kariery i Aktywności Zawodowej.</t>
    </r>
    <r>
      <rPr>
        <sz val="12"/>
        <color indexed="8"/>
        <rFont val="Lato"/>
        <charset val="238"/>
      </rPr>
      <t xml:space="preserve"> Wydarzenie było doskonałą okazją do zapoznania się z ofertą blisko 80 wystawców o różnym profilu działalności. Ponadto odwiedzający mieli możliwość spotkania z pracownikami instytucji zajmujących się pośrednictwem pracy, szkoleniami, wspierających podejmowanie decyzji zawodowych i planowanie kariery zawodowej. Swoją ofertę edukacyjną zaprezentowały również uczelnie wyższe i szkoły dla dorosłych. </t>
    </r>
  </si>
  <si>
    <t>Powiatowy Urząd Pracy w Tarnowie</t>
  </si>
  <si>
    <t>Przeprowadzono 95 spotkań w ramach Grupowych Informacji Zawodowych skierowanych w szczególności do nowych klientów PUP. Uczestnicy poznali m. in. : formy pomocy realizowane przez Urząd,  zasady wsparcia udzielane przez doradców zawodowych, zasady aktywnego poszukiwania pracy, projekty i programy realizowane przez Urząd, zasady rekrutacji nowych pracowników  do ZUS, ofertę WKU.</t>
  </si>
  <si>
    <t>Powiatowy Urząd Pracy  w Tarnowie</t>
  </si>
  <si>
    <t>Zmotywowano 136 klientów Urzędu Pracy do określenie swojego potencjału zawodowego poprzez wykonywanie  206 testów zainteresowań zawodowych. Uzyskaną wiedzę klienci wykorzystywali przy ustalaniu najodpowiedniejszego dla siebie środowiska pracy, kierunku dalszego kształcenia, planowaniu rozwoju zawodowego. Ta forma pomocy kierowana była w szczególności do osób w wieku do 30 r. ż. oraz kobiet.</t>
  </si>
  <si>
    <t>Przeprowadzono trzy praktyczne zajęcia z użyciem sprzętu komputerowego dla osób o niskich kompetencjach cyfrowych  „Poszukiwanie pracy przez Internet”. Uczestnicy zostali przygotowani do samodzielnego wyszukiwania ofert pracy krajowych i Eures adekwatnie do swoich potrzeb.  Ponadto zainteresowane osoby korzystały z indywidualnych konsultacji m.in. w zakresie zakładania i obsługi skrzynki mailowej, edytowania dokumentów.</t>
  </si>
  <si>
    <t>Przeprowadzono 21 grupowych porad zawodowych dla klientów Urzędu w szczególności poniżej 30 r. ż. Tematyka zajęć dotyczyła m.in.  zasad ustalania i osiągania planów zawodowych, analizy własnego potencjału zawodowego,  analizy sytuacji na wybranym rynku pracy, kształtowania zdolności adaptacyjnych w sytuacji świadczenia pracy.  Uczestnicy zostali przygotowani do podejmowania decyzji zawodowych i lepszego funkcjonowania na rynku pracy.</t>
  </si>
  <si>
    <t>Motywowanie i inspirowanie osób bezrobotnych i poszukujących pracy do rozwoju i stałego uzupełniania posiadanych umiejętności o znaczeniu zawodowym. Doradcy podkreślali znaczenie  kompetencji przyszłości na rynku pracy oraz wskazywali możliwe sposoby zdobywania wybranych kwalifikacji i kompetencji.</t>
  </si>
  <si>
    <t>Powiatowy Urząd Pracy w Myślenicach 32-400 Myślenice, ul. Drogowców 2</t>
  </si>
  <si>
    <r>
      <rPr>
        <b/>
        <sz val="12"/>
        <color indexed="8"/>
        <rFont val="Calibri"/>
        <family val="2"/>
        <charset val="238"/>
      </rPr>
      <t>"Moje kompetencje na rynku pracy".</t>
    </r>
    <r>
      <rPr>
        <sz val="12"/>
        <color indexed="8"/>
        <rFont val="Calibri"/>
        <family val="2"/>
        <charset val="238"/>
      </rPr>
      <t xml:space="preserve"> Grupowa porada zawodowa. Uczestnicy dokonali bilansu własnych kompetencji zawodowych, opracowali dokumenty aplikacyjne, uzyskali informację na temat umiejętności poszukiwanych przez pracodawców oraz możliwości uzyskania kwalifikacji wymaganych na lokalnym rynku pracy.                                                  </t>
    </r>
  </si>
  <si>
    <r>
      <rPr>
        <b/>
        <sz val="12"/>
        <color indexed="8"/>
        <rFont val="Calibri"/>
        <family val="2"/>
        <charset val="238"/>
      </rPr>
      <t>Indywidualne konsultacje z doradcą zawodowym.</t>
    </r>
    <r>
      <rPr>
        <sz val="12"/>
        <color indexed="8"/>
        <rFont val="Calibri"/>
        <family val="2"/>
        <charset val="238"/>
      </rPr>
      <t xml:space="preserve"> Tematyka spotkań dotyczyła oczekiwań pracodawców w zakresie kwalifikacji wymaganych od kandydatów;  ideii uczenia się przez całe życie; konieczności uzupełniania i aktualizacji umiejętności zgodnie ze zmianiającymi się wymaganiami rynku pracy; możliwości uzyskania wsparcia ze strony PUP w zdobywaniu nowych kwalifikacji (szkolenia grupowe, indywidualne, bony szkoleniowe)</t>
    </r>
  </si>
  <si>
    <t>Powiatowy Urząd Pracy w Nysie</t>
  </si>
  <si>
    <t xml:space="preserve">Targi Pracy i Edukacji PARTNER 2023. Organizacja największych w regionie targów pracy i edukacji, w trakcie których uczestnicy mieli możliwość zapoznania się z setkami ofert pracy, staży i praktyk, poznania aktualnego zapotrzebowania na pracowników w powiecie i okolicy, a także skorzystania z bogatej oferty edukacyjnej prezentowanej przez szkoły ponadpodstawowe, policealne i uczelnie wyższe. </t>
  </si>
  <si>
    <t>Punkt Aktywizacji Zawodowej Młodzieży. Miejsce utworzone w PUP, w którym młodzi ludzie otrzymują kompleksową pomoc doradców w opracowaniu planów kariery, sporządzeniu dokumentów aplikacyjnych i przygotowaniu do rozmów kwalifikacyjnych z pracodawcami. 
Poza profesjonalnym pośrednictwem pracy i doradztwem zawodowym oferuje również przeprowadzanie badania poziomu posiadanych kompetencji cyfrowych oraz inspirujące szkolenia i warsztaty.</t>
  </si>
  <si>
    <t xml:space="preserve">Warsztaty doradcze pn. „Talent ukryty w puzzlach”. Realizowane w ramach Ogólnopolskiego Tygodnia Kariery dla dzieci z Przedszkola nr 10 w Nysie. W trakcie zajęć nasi doradcy poszukiwali dziecięcych talentów prowadząc warsztaty edukacyjne z wykorzystaniem wcześniej przygotowanych puzzli w tematyce zawodów. </t>
  </si>
  <si>
    <t>Warsztaty realizowane w ramach Ogólnopolskiego Tygodnia Kariery pn. "Talent i praca – to się opłaca”, w którym udział wzięły m.in. osoby bezrobotne posiadające średnie wykształcenie. W trakcie spotkania uczestnicy zdobyli wiedzę dot. kształcenia ustawicznego, przekonali się jak ważnym jest nieustanny rozwój i podnoszenie kompetencji. W warsztatach wzięli udział nyscy organizatorzy kształcenia i szkolenia osób dorosłych przedstawiając ofertę edukacyjną.</t>
  </si>
  <si>
    <t xml:space="preserve">Warsztaty doradcze pn. „Od dziecięcej zabawy do wymarzonego zawodu” –  kreatywny warsztat rozwojowy na    temat łączenia talentów z przyszłym zawodem. Realizowane w ramach Ogólnopolskiego Tygodnia Kariery dla dzieci z Przedszkola nr 6 w Nysie. Nasi doradcy razem z dziećmi rozwiązywali inspirujące zagadki o zawodach. </t>
  </si>
  <si>
    <t>Warsztaty realizowane w ramach Ogólnopolskiego Tygodnia Kariery pn. "Talent i praca – to się opłaca”, w którym udział wzięli uczniowie Zespołu Szkół Ekonomicznych w Nysie. W trakcie spotkania młodzież zapoznała się m.in. z kompetencjami przyszłości, możliwościami bezpłatnego kształcenia i rozwoju zawodowego. Udzielono również wielu cennych wskazówek dotyczących przygotowania się do szukania pracy na lokalnym rynku pracy i przygotowania się do rozmowy kwalifikacyjnej.</t>
  </si>
  <si>
    <t>Dni OTWARTE W PRZ. W ramach ostatniego dnia OTK "otworzyliśmy drzwi" naszej Pracowni Rozwoju Zawodowego dla wszystkich szukających  swojego „JESTEM"  na rynku pracy. Tego dnia przeprowadzaliśmy testy zainteresowań zawodowych oraz testy badania kompetencji (NBK), dzięki którym każdy mógł odnaleźć właściwą ścieżkę rozwoju zawodowego, pomagaliśmy w tworzeniu CV, podpowiadaliśmy gdzie i jak efektywnie szukać pracy.</t>
  </si>
  <si>
    <t>Tydzień Branży Produkcyjnej. W całym tygodniu odbywały sie giełdy pracy, w ramach których prezentowano oferty pracy renomowanych firm z branży produkcyjnej: ALL WINDOWS Sp. z o.o., UMICORE POLAND Sp. z o.o. , MONDELEZ,  Patrone &amp; Mongiello Sp. z o.o., Zakłady Przemysłu Cukierniczego „Otmuchów” SA.,  zorganizowane z okazji Europejskich Dni Pracodawców realizowanych w ramach Europejskiego Roku Umiejętności Zawodowych.</t>
  </si>
  <si>
    <t>Konferencja podsumowująca projekt "Młodzi z POWERem!",  współfinansowanego ze środków Unii Europejskiej w ramach Programu Operacyjnego Wiedza Edukacja Rozwój, którego celem było zwiększenie szans zatrudnienia osób w wieku 18-29 lat, zarejestrowanych w Powiatowym Urzędzie Pracy w Nysie jako bezrobotne poprzez wsparcie szkoleniowe w zakresie przedsiębiorczości oraz udzielenie środków na podjęcie działalności gospodarczej.</t>
  </si>
  <si>
    <t>Grupowa informacja zawodowa dla osób bezrobotnych pn. "Możliwości rozwoju zawodowego" prowadzona w formie zdalnej/ on-line. Uczestnicy pozyskali wiedzę o możliwościach kształcenia online, przedstawiono dostępne platformy z bezpłatnymi szkoleniami. Podczas spotkania omówiono formy wsparcia PUP dla osób bezrobotnych oraz możliwości kształcenia się i zdobywania kwalifikacji na lokalnym rynku pracy.</t>
  </si>
  <si>
    <t>Konferencja dla przedsiębiorców pn.  "Opolskie Inspiracje Gospodarcze w Nysie".  Tematyką konferencji były aktualne uwarunkowania prawne związane z prowadzeniem działalności gosp., perspektywy rozwoju oraz wyzwania rynku pracy w aktywizacji zawodowej osób niepełnosprawnych. Jedna z prelekcji dotyczyła roli kształcenia ustawicznego oraz możliwości dofinansowania kształcenia pracowników i pracodawców ze środków Krajowego Funduszu Szkoleniowego.</t>
  </si>
  <si>
    <t>Grupowa informacja zawodowa dla osób bezrobotnych do 30 r. ż. pn. "Pakiet przydatnych rozwiązań w poszukiwaniu pracy i rozwoju kompetencji". Podczas spotkania zaprezentowano i omówiono sposoby i możliwości rozwoju zawodowego i edukacyjnego. Na spotkaniu wystąpił także prelegent ze szkoły dla dorosłych "Pascal" z Nysy w celu omówienia możliwości bezpłatnej nauki w szkole policealnej.</t>
  </si>
  <si>
    <t xml:space="preserve">Grupowa informacja zawodowa dla osób bezrobotnych pn. "Bilans zasobów w procesie projektowania kariery". Uczestnicy spotkania poznali  sposób wykonania  bilansu zasobów i określania własnego potencjału zawodowego, a także możliwości rozwoju wiedzy i umiejętności oraz potwierdzanie ich zdobycia zgodne z wymaganiami rynku pracy. W spotkaniu uczestniczyli również przedstawiciele szkoły policealnej dla dorosłych.
</t>
  </si>
  <si>
    <t xml:space="preserve">Targi Pracy i Edukacji PARTNER 2024. Organizacja największych w regionie targów pracy i edukacji, w trakcie których uczestnicy mieli możliwość zapoznania się z setkami ofert pracy, staży i praktyk, poznania aktualnego zapotrzebowania na pracowników w powiecie i okolicy, a także skorzystania z bogatej oferty edukacyjnej prezentowanej przez szkoły ponadpodstawowe, policealne i uczelnie wyższe. </t>
  </si>
  <si>
    <t>9-29.04.2024</t>
  </si>
  <si>
    <t>Szkolenie "Szukam Pracy" zorganizowane dla osób bezrobotnych w wieku powyżej 50 r.ż. Celem głównym szkolenia była przede wszystkim pomoc jego uczestnikom w zakresie pokonywania barier zawodowych, promocja kształcenia się przez całe życie, zmiana postaw wobec siebie i swojej sytuacji na rynku pracy oraz rozbudzenie aktywności i samodzielności.</t>
  </si>
  <si>
    <t>Powiatowy Urząd Pracy w Środzie Wlkp.</t>
  </si>
  <si>
    <t>11.01.2024r.</t>
  </si>
  <si>
    <t xml:space="preserve">publikacja na stronie internetowej - Kampania "Prawdziwi ludzie, prawdziwe umiejętności" </t>
  </si>
  <si>
    <t>26.04.2024r.</t>
  </si>
  <si>
    <t>publikacja na stronie internetowej - Międzynarodowe Targi Pracy "With Eures to Europe" we Wrocławiu</t>
  </si>
  <si>
    <t>plakaty i ulotki informacyjne nt. Międzynarodowe Targi Pracy "With Eures to Europe" we Wrocławiu</t>
  </si>
  <si>
    <t>PUP w Wołowie</t>
  </si>
  <si>
    <t>Targi Pracy pod hasłem "Znajdź swoje miejsce na rynku pracy". W targach uczestniczyli pracodawcy, osoby bezrobotne oraz młodzież klas maturalnych szkół średnich, tj. Liceum Ogólnokształcącego w Wołowie,  Centrum Kształcenia Ustawicznego w Wołowie i Zespołu Szkół Zawodowych w Wołowie.</t>
  </si>
  <si>
    <t>Spotkanie z uczniami Zespołu Szkół Zawodowych w Wołowie oraz Niepublicznego Liceum Ogólnokształcącego w Wołowie – „Dni Przedsiębiorczości” pod honorowym patronatem Prezydenta Rzeczypospolitej Polskiej Andrzeja Dudy.</t>
  </si>
  <si>
    <t>Spotkanie dla uczniów Zespołu Placówek Rewsocjalizacyjnych w Brzegu Dolnym. Tematyka spotkania; Jak wejść na rynek pracy; Podstawowe usługi PUP; Wybór zawodu oraz kontynuacja edukacji</t>
  </si>
  <si>
    <t>Powiatowy Urząd Pracy w Opocznie</t>
  </si>
  <si>
    <t>Gra miejska dla uczniów ósmych klas szkół podstawowych z terenu powiatu opoczyńskiego pn.: "Na tropie swoich umiejętności" - celem gry było poznanie i wykorzystanie umiejętności do wykonania poszczególnych zadań i przejścia wyznaczonej trasy. Uczniowie doskonalili umiejętności tj.: logiczne myślenie, komunikacja, współpraca w grupie, kreatywność.</t>
  </si>
  <si>
    <t>Warsztaty z uczniami szkoły branżowej I-stopnia z Centrum Rozwoju i Edukacji (uczniami z potrzebą kształcenia specjalnego), których głównym celem było promowanie równego dostępu do rozwoju umiejętności oraz wiedzy na temat lokalnego rynku pracy. Spotkanie opierało się na rozmowie z doradcą zawodowym oraz ćwiczeniach, które przybliżyły uczestnikom poszczególne zawody.</t>
  </si>
  <si>
    <t>„Talent i praca – to się opłaca” warsztaty podczas których  młodzież ostatnich klas szkół ponadpodstawowych miała możliwość dyskusji z lokalnymi pracodawcami, którzy opowiadali o swoich profesjach oraz umiejętnościach i talentach potrzebnych do pracy w poszczególnych branżach.</t>
  </si>
  <si>
    <t>23.10.2023 - 24.10.2023</t>
  </si>
  <si>
    <t>„Bliżej lokalnego rynku pracy” – wizyty studyjne u pracodawców z terenu powiatu opoczyńskiego. Główne cele wizyt to: omówienie zmieniających się trendów na rynku pracy w odniesieniu do konkretnej branży, uświadomienie pracodawcom potrzeby inwestowania w podnoszenie kwalifikacji pracowników w każdym wieku oraz zapoznanie z możliwością uzyskania w tym zakresie wsparcia ze strony Urzędu Pracy.</t>
  </si>
  <si>
    <t xml:space="preserve">„KFS bez tajemnic” - grupowe warsztaty z przedsiębiorcami. Podczas spotkania omówione zostały zasady korzystania z Krajowego Funduszu Szkoleniowego, a zainteresowani pracodawcy uzyskali pomoc w zakresie określenia potrzeb szkoleniowych. Spotkanie miało na celu propagowanie zwiększania inwestycji w szkolenia i podnoszenia kwalifikacji przy współpracy z publicznymi służbami zatrudnienia. </t>
  </si>
  <si>
    <t>Gra miejska dla uczniów ósmych klas szkół podstawowych z terenu powiatu opoczyńskiego pn.: "Współnie do celu" - celem gry było poznanie i wykorzystanie umiejętności do wykonania poszczególnych zadań i przejścia wyznaczonej trasy. Uczniowie doskonalili umiejętności tj.: logiczne myślenie, komunikacja, współpraca w grupie, kreatywność.</t>
  </si>
  <si>
    <t>Powiatowy Urząd Pracy w Głubczycach</t>
  </si>
  <si>
    <t>"Inwestycja w pracę,budowanie tożsamości zawodowej-archaizm czy rzeczywistość". Konferencja poświęcona oczekiwaniom oraz potrzebom pracodawców nt.podnoszenia kwalifikacji.Motywem widącym były informacje nt.rozwoju zawodowego pracowników jak również promocja KFS. Zostały przedstawione najlepsze praktyki w zakresie kształcenia ustawicznego i szkolenia zawodowego.</t>
  </si>
  <si>
    <t>28.11.2023</t>
  </si>
  <si>
    <t>Spotkanie Edukacyjno-Sieciujące .Głównym celem spotania było poruszenie tematu związanego z potrzebami,oczekiwaniami lokalnych pracodawców w stosunku do zawodów nabytych przez absolwentów szkół średnich.Odpowiedni kierunek kształcenia dostosowany do lokalnego rynku pracy to gwarancja zatrudnienia i realizacji swojej ścieżki zawodowej.</t>
  </si>
  <si>
    <t>"Wsparcie rozwoju nowoczesnego kształcenia szkolnictwa wyższego oraz uczenia się przez całe życie". Spotkanie dedykowane było dla młodzieży, a w szczegolności dla przyszłych absolwentow szkól średnich i podstwowych.Najistotniejszym elementem było przekazanie kluczowych informacji związanych z rolą doradztwa zawodowego w procesie budowy kariery zawodowej.Nie zabrakło także informacji nt. wsparcia związanego z rozwojem osobistym.</t>
  </si>
  <si>
    <t>14.03.2024</t>
  </si>
  <si>
    <t>"Kształcenie Ustawiczne Gwarantem Rozwoju Gospodarczego".Konferencja opierała się na przedstawieniu możliwości szkoleniowych i rozwojowych w ramach KFS,rozwijaniu współpracy w obszarze edukacji, rynku pracy i gospodarki.Promocja kształceniea zawodowego oraz idei uczenia się przez całe życie.</t>
  </si>
  <si>
    <t>Powiatowy Urząd Pracy w Sokołowie Podlaskim</t>
  </si>
  <si>
    <r>
      <rPr>
        <b/>
        <sz val="11"/>
        <color indexed="8"/>
        <rFont val="Calibri"/>
        <family val="2"/>
        <charset val="238"/>
      </rPr>
      <t>„SKILL-SY WARTE STOSOWANIA”</t>
    </r>
    <r>
      <rPr>
        <sz val="11"/>
        <color indexed="8"/>
        <rFont val="Calibri"/>
        <family val="2"/>
        <charset val="238"/>
      </rPr>
      <t xml:space="preserve"> - warsztaty poświęcone umiejętnościom ważnym z punktu widzenia rynku pracy. </t>
    </r>
    <r>
      <rPr>
        <sz val="11"/>
        <color theme="1"/>
        <rFont val="Calibri"/>
        <family val="2"/>
        <charset val="238"/>
        <scheme val="minor"/>
      </rPr>
      <t xml:space="preserve">Uczestnicy mieli możliwość zapoznania się z najnowszymi badaniami przeprowadzonymi przez Mazowieckie Obserwatorium Rynku Pracy wśród pracodawców: jakie umiejętności cenią i jakich szukają pośród kandydatów do pracy. Poznać tendencje rozwojowe pod kątem zapotrzebowania rynku pracy, które z nich warto rozwijać. 
Ponadto uczestnicy mogli sprawdzić swoje umiejętności indywidualne, które stanowią ich zasoby i są atutem na rynku pracy. Wykonane ćwiczenia pozwoliły uczestnikom na wyobrażenie siebie w danej sytuacji, dzięki temu, że działali w grupie mogli sprawdzić swoją umiejętność współpracy, komunikacji oraz otwartości w relacjach międzyludzkich. 
Celem warsztatów było również zmotywowanie uczestników do rozwijania umiejętności określanych jako miękkie, oprócz tych kwalifikacji, które potwierdzamy dyplomem. Na obecnym rynku pracy to właśnie te cechy miękkie mogą dać nam przewagę konkurencyjną i dzięki temu stajemy się pożądanym pracownikiem. </t>
    </r>
  </si>
  <si>
    <r>
      <rPr>
        <sz val="11"/>
        <color theme="1"/>
        <rFont val="Calibri"/>
        <family val="2"/>
        <charset val="238"/>
        <scheme val="minor"/>
      </rPr>
      <t xml:space="preserve">Spotkanie nt.: </t>
    </r>
    <r>
      <rPr>
        <b/>
        <sz val="11"/>
        <color indexed="8"/>
        <rFont val="Calibri"/>
        <family val="2"/>
        <charset val="238"/>
      </rPr>
      <t>"Zasad powierzania pracy cudzoziemcom w Polsce"; "Legalnej pracy w Polsce - kontroli zatrudnienia cudzoziemców"; oraz "Praktycznych wskazówek zatrudniania cudzoziemców przy wsparciu Powiatowego Urzędu Pracy".</t>
    </r>
    <r>
      <rPr>
        <b/>
        <i/>
        <sz val="11"/>
        <color indexed="8"/>
        <rFont val="Calibri"/>
        <family val="2"/>
        <charset val="238"/>
      </rPr>
      <t xml:space="preserve"> </t>
    </r>
    <r>
      <rPr>
        <sz val="11"/>
        <color theme="1"/>
        <rFont val="Calibri"/>
        <family val="2"/>
        <charset val="238"/>
        <scheme val="minor"/>
      </rPr>
      <t>W spotkaniu uczestniczyli przedstawiciele z 23 zakładów pracy, zainteresowani zagadnieniami związanymi z zatrudnianiem cudzoziemców, regulacjami i przepisami z tym związanymi. W związku ze zmianą przepisów, był to wówczas bardzo ważny temat dla pracodawców, którzy wcześniej sygnalizowali, że byliby zainteresowani uzupełnieniem bieżącej wiedzy w tym zakresie. 
Do współpracy w organizacji spotkania oraz jako prelegentów udało nam się zaprosić przedstawicieli instytucji zajmującymi się na co dzień tym tematem: Agnieszkę Drwal – Dyrektora Wydziału Rynku Pracy Mazowieckiego Urzędu Wojewódzkiego oraz Macieja Wolitka - Nadinspektora pracy w Okręgowym Inspektoracie Pracy w Warszawie Oddział w Siedlcach.</t>
    </r>
  </si>
  <si>
    <t>25.09.2023;                   11.12.2023;</t>
  </si>
  <si>
    <r>
      <t>Konsultacje indywidualne, z których skorzystało 9 pracodawców, w zakresie instrumentów i usług oferowanych pracodawcom w Powiatowym Urzędzie Pracy, w tym również promocja nowego Programu pilotażowego „</t>
    </r>
    <r>
      <rPr>
        <sz val="11"/>
        <color theme="1"/>
        <rFont val="Calibri"/>
        <family val="2"/>
        <charset val="238"/>
        <scheme val="minor"/>
      </rPr>
      <t>SAMODZIELNIK-Aktywizacja-Doradztwo-Psychologia”, skierowanego do osób do 30 roku życia, a w ramach którego pracodawcy mogą uzyskać przyszłego stażystę, wykwalifikowanego pracownika. Informacja o KFS.</t>
    </r>
  </si>
  <si>
    <t>Powiatowy Urząd Pracy w Starogardzie Gdańskim</t>
  </si>
  <si>
    <t>17.05.2023-14.06.2023</t>
  </si>
  <si>
    <t>Powiatowy Urząd Pracy w Starogardzie Gd. zorganizował kolejną edycję spotkań z uczniami 8 klas szkół podstawowych (cztery szkoły podstawowe), które miały na celu przybliżenie osobom stojącym u progu wyboru swojej ścieżki kariery zawodowej informacji dotyczących m.in. możliwości wyboru zawodu, obowiązujących trendów na rynku pracy czy też dynamikę zmian zapotrzebowania na odpowiednie umiejętności i kwalifikacje.</t>
  </si>
  <si>
    <t>Webinarium "Krajowy Fundusz Szkoleniowy" dla pracodawców. Webinarium miało na celu przybliżenie pracodawcom możliwości skorzystania ze środków Krajowego Funduszu Szkoleniowego na kształcenie ustawiczne siebie jak i swoich pracowników.</t>
  </si>
  <si>
    <t xml:space="preserve">Powiatowy Urząd Pracy w Starogardzie Gdańskim zorganizował spotkanie on-line dla pracodawców pn. "Zatrudnienie pracowników spoza UE - praktyczne informacje. W trakcie spotkania poruszono tematykę zatrudniania cudzoziemców z krajów spoza UE oraz przedstawiono możliwości skorzystania z usług EURES w ramach poszukiwania pracowników w krajach należących do sieci EURES. </t>
  </si>
  <si>
    <t xml:space="preserve">Udział Powiatowego Urzędu Pracy w Starogardzie Gdańskim w Targach Edukacyjnych dla Maturzystów Edu Day w Starogardzie Gdańskim </t>
  </si>
  <si>
    <t>16-23.11.2023</t>
  </si>
  <si>
    <t>Powiatowy  Urząd Pracy w Starogardzie Gdańskim przeprowadził dla kilkuset uczniów:
- Technikum im. gen. Józefa Hallera w Owidzu
- Zespołu Szkół Ekonomicznych w Starogardzie Gdańskim
- Szkoły Branżowej I Stopnia oraz Technikum nr 2 w Starogardzie Gdańskim
warsztaty z zakresu funkcjonowania Urzędu Pracy, ze szczególnym nastawieniem na usługi i instrumenty rynku pracy oraz możliwości wsparcia z urzędu w podejmowaniu działalności gospodarczej.</t>
  </si>
  <si>
    <t>Konferencja "Rynek pracy powiatu starogardzkiego w ujęciu statystycznym i podatkowym".Program zawierał wystąpienie Dyrektora Urzędu Statystycznego na temat ludności i ruchu naturalnego oraz Naczelnika Urzędu Skarbowego w zakresie przedsiębiorczości w powiecie w świetle danych z US. Zwieńczeniem był panel dyskusyjny, na którym odbyła się dyskusja na tematy wyzwań jakie stoją przed nami w zakresie rozwoju powiatu, rynku pracy i przedsiębiorczości.</t>
  </si>
  <si>
    <t>25-27.03.2024</t>
  </si>
  <si>
    <t>Powiatowy Urząd Pracy w Starogardzie Gdański mając na celu promowanie poradnictwa zawodowego i idei uczenia się przez całe życie przeprowadził dla mieszkanek powiatu starogardzkiego warsztaty pn. Silna kobieta w życiu zawodowym, pn. Poznaj siebie – osobista skuteczność w aktywnym poszukiwaniu zatrudnienia oraz pn. Bezpieczne wyjazdy do pracy za granicą. Poszukiwanie pracy w ramach sieci EURES.</t>
  </si>
  <si>
    <t>PUP Zawiercie</t>
  </si>
  <si>
    <t>13-14. 06. 2023r.</t>
  </si>
  <si>
    <t>"Dni Otwarte Europejskiego Roku Umiejętności"                                                        Osoby zainteresowane  skorzystały ze wsparcia w zakresie: poradnictwa zawodowego, informacji o możliwościach podnoszenia  lub zmiany kwalifikacji zawodowych, uczenia  się  przez całe życie- w tym o możliwości  skorzystania ze środków Funduszu Pracy oraz Krajowego Funduszu Szkoleniowego. W ramach wydarzenia osoby zainteresowane skorzystały m.in. z  testów do badania  predyspozycji zawodowych oraz uzyskały wyczerpujące informacje na  temat możliwości podnoszenia  kompetencji  zawodowych jak również otrzymały materiały i ulotki na temat poszczególnych form pomocy.</t>
  </si>
  <si>
    <r>
      <t xml:space="preserve">Powiatowe Targi Pracy i Szkoleń 2023  </t>
    </r>
    <r>
      <rPr>
        <sz val="11"/>
        <color indexed="8"/>
        <rFont val="Calibri"/>
        <family val="2"/>
        <charset val="238"/>
      </rPr>
      <t>skierowane do poszukujących pracy i uczniów szkół ponadpodstawowych. Zaprezentowano ponad 200 miejsc pracy. Stoiska odwiedziło około 800 os. Podczas targów doradca zawodowy przeprowadził spotkanie nt. znaczenia kwalifikacji  zawodowych w kontekście poszukiwania zatrudnienia, badania oceny poziomu umiejętności cyfrowych  i testy predyspozycji zawodowych. Wyświetlano  prezentację multimedialną o usługach EURES.</t>
    </r>
  </si>
  <si>
    <t>Powiatowy Urząd Pracy w Piotrkowie Trybunalskim</t>
  </si>
  <si>
    <t xml:space="preserve">"Dzień Otwarty dla Przedsiębiorców" - Spotkanie zorganizowane dla 14 przedsiębiorców dotyczyło: 
- pozyskania pracownika,
- dofinansowania do zatrudnienia pracownika,
- zorganizowania stażu,
- refundacji kosztów wyposażenia stanowiska pracy, 
- dofinansowania szkoleń pracodawcy i pracowników z KFS,
- przeszkolenia kandydata do pracy,
- zatrudnienia cudzoziemca spoza UE i EOG.
Urząd poznał potrzeby zatrudnieniowe i szkoleniowe pracodawców.
</t>
  </si>
  <si>
    <t>Powiatowy Urząd Pracy
w Sokółce</t>
  </si>
  <si>
    <t xml:space="preserve">1. Osobiste wizyty u pracodawców. 
Podczas wizyt pośrednicy pracy m.in. promowali potrzebę inwestycji w szkolenia i podnoszenie kwalifikacji umożliwiające pracownikom pozostanie na rynku pracy (KFS). Co więcej, udzielali informacji nt. pomocy pracodawcom świadczonej przez doradców zawodowych w Urzędach Pracy oraz udzielili podstawowych informacji nt. zatrudniania cudzoziemców. W ramach indywidualnych wizyt u pracodawców pośrednicy pracy odwiedzili 7 pracodawców. Wśród pracodawców, którzy zostali odwiedzeni w ramach Dni Pracodawcy 2023 r. dominowały branże gastronomiczne, zajmujące się handlem, mechaniką, przemysłem, finansami oraz rachunkowością. Pozyskano 4 oferty pracy na stanowisko pracownika produkcji w branży przemysłowej, sprzedawcy w branży handlowej oraz w dwie oferty w branży pedagogicznej.
</t>
  </si>
  <si>
    <t>Powiatowy Urząd Pracy 
w Sokółce</t>
  </si>
  <si>
    <t>2. Broszura informacyjna. 
Broszura zawierała informacje nt. możliwości i zasad korzystania przez pracodawców ze środków Krajowego Funduszu Szkoleniowego oraz podstawowe informacje nt. usług doradcy zawodowego świadczonych na rzecz pracodawców i pracowników. Broszura była rozpowszechniana podczas wizyt u pracodawców oraz dostępna w siedzibie PUP.</t>
  </si>
  <si>
    <t>Powiatowy Urząd Pracy w Węgorzewie</t>
  </si>
  <si>
    <t>"Tydzień Otwarty dla Pracodawców". W dniach 23.10-27.10.2023r. utworzony był punkt konsultacyjny (udzielano informacji nt. dofinansowania do zatrudnienia subsydiowanego; podwyższania kwalifikacji zawodowych pracowników; zatrudniania cudzoziemców). Pracownicy Urzędu odwiedzili pracodawców, przybliżając im aktualną sytuację na rynku pracy, możliwe wsparcie jakie mogą uzyskać z Urzędu oraz zasady działania Krajowego Funduszu Szkoleniowego.</t>
  </si>
  <si>
    <t>Powiatowy Urząd Pracy w Raciborzu</t>
  </si>
  <si>
    <t>Grupowa porada zawodowa pn. "Kompetencje i umiejętności zawodowe kluczem do sukcesu w ramach Europejskiego Roku Umiejętności". Celem wydarzenia było wzbogacenie uczestników w wiedzę z zakresu kompetencji miękkich, twardych i cyfrowych oraz umiejętności i kwalifikacji zawodowych najbardziej cenionych przez pracodawców, jak również dokonanie bilansu kompetencji i umiejętności uczestników.</t>
  </si>
  <si>
    <t>Powiatowy Urząd Pracy w Zamościu</t>
  </si>
  <si>
    <t>VIII Targi Pracy i Edukacji -dla młodzieży szkolnej i osób bezrobotnych, na których prezentowana  była  szeroka oferta edukacyjna zamojskich szkół i instytucji szkoleniowych oraz oferty pracy pracodawców.</t>
  </si>
  <si>
    <t>25.07.2023 26.07.2023 01.08.2023 02.08.2023</t>
  </si>
  <si>
    <t>„Wędrująca Estrada”  – wydarzenia plenerowe na osiedlach miasta ,na których Urząd promował aktywizację zawodową wśród małych i dużych mieszkańców m.in. poprzez organizowanie konkursów o zawodach dla dzieci i młodzieży a także  informowanie o możliwościach  podnoszenia lub nabywania kwalifikacji przy wsparcia Urzędu w ramach środków FP czy KFS.</t>
  </si>
  <si>
    <t>10.08.2023 26.10.2023 30.11.2023 07.03.2024 25.04.2024</t>
  </si>
  <si>
    <t xml:space="preserve">„Czwartek z pracodawcą” – to cykl spotkań w ramach którego osoby zainteresowane kształceniem lub pracą w danym zawodzie spotykają się  przedstawicielem tego zawodu w miejscu jego pracy. Dotychczas Urząd  zorganizował  5 spotkań z pracodawcami z branży: kosmetycznej, mechanicznej oraz gastronomicznej. Spotkania te cieszą się zainteresowaniem naszych młodych klientów. Po spotkaniu z szefem kuchni część uczestników zdecydowała się na szkolenie „Eko-kucharz” i uzyskała już tytuł czeladnika w tym zawodzie. </t>
  </si>
  <si>
    <t>16.11.2023 29.02.2024</t>
  </si>
  <si>
    <t xml:space="preserve">Spotkania z uchodźcami z Ukrainy – Powiatowy Urząd Pracy w Zamościu zorganizował 2 spotkania, podczas których uchodźcom z Ukrainy prezentowane były możliwości nauki języka polskiego, uzyskania wsparcia w zakresie poradnictwa zawodowego,  zdobywania nowych i podnoszenia dotychczasowych kwalifikacji zawodowych. Uczestnicy uzyskali również informacje na temat nostryfikacji dyplomu. </t>
  </si>
  <si>
    <t>Powiatowy Urząd Pracy w Brzozowie</t>
  </si>
  <si>
    <t xml:space="preserve"> - zorganizowano akcję informacyjną skierowaną do  pracodawców oraz osób bezrobotnych zainteresowanych podnoszeniem swoich kwalifikacji poprzez udział w szkoleniach organizowanych przez urząd. Celem wydarzenia było promowanie indwestycji w szkolenia i podnoszenie kwalifikacji, umożliwiające pracownikom pozostanie na rynku pracy lub znalezienie nowej pracy porzez zapewnienie umiejętności odpowiadających potrzebom pracodawców. Celem było również ugruntowanie się uczestników wydarzenia w przekonaniu, że kształcenie i szkolenie zawodowe ma kluczowe znaczenie dla osób w każdym wieku, wpływa na ich rozwój osobisty i karierę zawodową. </t>
  </si>
  <si>
    <t>Powiatowy Urząd Pracy w Świebodzinie</t>
  </si>
  <si>
    <r>
      <rPr>
        <b/>
        <sz val="12"/>
        <color indexed="8"/>
        <rFont val="Calibri"/>
        <family val="2"/>
        <charset val="238"/>
      </rPr>
      <t xml:space="preserve">Targi Pracy i Edukacji pn. ,,Młodzież-Praca-Przyszłość". </t>
    </r>
    <r>
      <rPr>
        <sz val="12"/>
        <color indexed="8"/>
        <rFont val="Calibri"/>
        <family val="2"/>
        <charset val="238"/>
      </rPr>
      <t>Założeniem przedsięwzięcia było dotarcie do jak największej liczby osób bezrobotnych, w tym również tych, którzy stawiają pierwsze kroki na swojej ścieżce zawodowej. A co za tym idzie, przybliżenie działalności Punktu Doradztwa dla Młodzieży, tematyki, że ważne jest uczenie, podnoszenie kwalifikacji oraz oferty lokalnego rynku pracy i nie tylko.</t>
    </r>
  </si>
  <si>
    <t>10.10.2023 i 20.10.2023</t>
  </si>
  <si>
    <r>
      <rPr>
        <b/>
        <sz val="11"/>
        <color indexed="8"/>
        <rFont val="Calibri"/>
        <family val="2"/>
        <charset val="238"/>
      </rPr>
      <t>SPOTKANIA Z MŁODZIEŻĄ</t>
    </r>
    <r>
      <rPr>
        <sz val="11"/>
        <color theme="1"/>
        <rFont val="Calibri"/>
        <family val="2"/>
        <charset val="238"/>
        <scheme val="minor"/>
      </rPr>
      <t xml:space="preserve"> miały na celu zachęcenie uczniów do skorzystania z Punktu Doradztwa dla Młodzieży w zakresie doradztwa zawodowego, sporządzania dokumentów aplikacyjnych oraz aktywnego poszukiwania pracy. Udzielone zostały informacje w zakresie oferowanych form pomocy skierowanych do młodych osób wchodzących na rynek pracy, usług i zadań instrumentów rynku pracy.</t>
    </r>
  </si>
  <si>
    <r>
      <rPr>
        <b/>
        <sz val="11"/>
        <color indexed="8"/>
        <rFont val="Calibri"/>
        <family val="2"/>
        <charset val="238"/>
      </rPr>
      <t>SPOTKANIE PARTNERÓW RYNKU PRACY 2023</t>
    </r>
    <r>
      <rPr>
        <sz val="11"/>
        <color theme="1"/>
        <rFont val="Calibri"/>
        <family val="2"/>
        <charset val="238"/>
        <scheme val="minor"/>
      </rPr>
      <t>. Spotkanie miało za zadanie przybliżyć działalność Urzędu, a przede wszystkim usługi i zadania instrumentów rynku pracy. Polegało na wymianie doswiadczeń w zakresie umiejętności na lokalnym rynku pracy.</t>
    </r>
  </si>
  <si>
    <t>27.09.2023 do nadal</t>
  </si>
  <si>
    <r>
      <t xml:space="preserve">Otwarcie Punktu Doradztwa dla Młodzieży </t>
    </r>
    <r>
      <rPr>
        <sz val="11"/>
        <color theme="1"/>
        <rFont val="Calibri"/>
        <family val="2"/>
        <charset val="238"/>
        <scheme val="minor"/>
      </rPr>
      <t>w ramach, którego osoby mogą skorzystać z doradztwa, które ma doprowadzić do zatrudnienia przez dostosowanie  wsparcia do konkretnego problemu: pomoc w wyborze/zmianie ścieżki zawodowej, doradztwo psycholologiczne, w zakresie zdrowia i profilaktyki zdrowotnej,  edukacji, informacji w zakresie możliwych form pomocy społ., oraz pomoc w tworzeniu dokumentów aplik.</t>
    </r>
  </si>
  <si>
    <t>cyklicznie</t>
  </si>
  <si>
    <t>Cykliczne grupowe spotkania dot. podnoszenia kompetencji cyfrowych wśród osób do 30 r.ż. Przekazanie informacji w tematyce technologii cyfrowych oraz możliwości korzystania z niej.</t>
  </si>
  <si>
    <t>Powiatowy Urząd Pracy w Żorach</t>
  </si>
  <si>
    <t>Targi Edukacji i Wolontariatu zorganizowane przy współudziale Młodzieżowego Centrum Kariery OHP. W trakcie targów można było się zapoznać nie tylko z ofertą edukacyjną żorskich szkół, ale także wziąć udział w pokazach udzielania pierwszej pomocy, bezpieczeństwa na drodze, i wyplatania siatek maskujących. W ramach targów odbył się panel dydaktyczny prowadzony przez doradzców zawodowych</t>
  </si>
  <si>
    <t>Wakacyjny Kiermasz Ofer Pracy zorganizowany wraz z pracownikami Młodzieżowego Centrum Kariery OHP. Oprócz ofert pracy stałej i wakacyjnej, można było uzyskać informację na temat bezpiecznych wyjazdów za granicę w celu poszukiwania zatrudnienia. W trakcie kiermaszu doradcy zawodowi udzielali konsultacji dotyczących ścieżki kariery i pomagali w przygotowaniu do rozmowy kwalifikacyjnej.</t>
  </si>
  <si>
    <t>W ramach Europejskiego Tygodnia Umiejętności Zawodowych odbyło się spotkanie pod nazwą " Jak podnieść swoje kompetencje zawodowe?" . Oprócz informacji na temat podniesienia kwalifikacji zawodowych jako czynnika atrakcyjności na rynku pracy nastąpiła wymiana doświadczeń pomiędzy poszukującymi pracy, a lokalnymi pracodawcami.</t>
  </si>
  <si>
    <t>W ramach Światowego Tygodnia Przedsiębiorczości w dniach 13-19 listopad 2023 zorganizowano spotkanie z uczniami Zespołu Szkół Specjalnych, zajęcia z przedsiębiorcą (www.akcjaanimacja.com) oraz szkolenie i zajęcia z doradztwa zawodowego pn. " Przedsiębiorcza postawa- kreowanie wizerunku zawodowego uczniów".</t>
  </si>
  <si>
    <t>Targi dla młodzieży ostatnich klas szkół podstawowych. Oprócz ofert  dalszego kształcenia, uczniowie podczas zajęć z doradcami zawodowymi analizowali swoje predyspozycje zawodowe, mocne i słabe strony. Targi były okazją do zapoznania się z działalnością lokalnych organizacji pozarządowych oraz ofertą wszystkich żorskich szkół ponadpodstawowych.</t>
  </si>
  <si>
    <t>Powiatowy Urząd Pracy w Rudzie Śląskiej</t>
  </si>
  <si>
    <t xml:space="preserve">Inwestycja we własny rozwój - spotkanie  we współpracy z organizatorem kształcenia (Cosinus Bytom); 
celem było wskazanie różnych możliwości bezpłatnego podnoszenia kwalifikacji oraz niwelowania braków edukacyjnych.
</t>
  </si>
  <si>
    <t>Jesienne forum HR – kampania informacyjna promująca rozwój zawodowy poprzez podnoszenie kwalifikacji zgodnie ze swoimi talentami i pasjami;
- indywidualne doradztwo zawodowe w obszarze aspiracji, umiejętności i predyspozycji zawodowych;
- Selekcja: wybór czy konieczność – indywidualne konsultacje dla pracodawców 
celem jest wskazanie wagi umiejętności oraz predyspozycji w procesie planowania ścieżki kariery
(realizacja - październik 2023r.)</t>
  </si>
  <si>
    <t>Powiatowy Urząd Pracy w Jarosławiu</t>
  </si>
  <si>
    <t>Dni Pracodawców  Ind. spotkania z 114 pracodawcami: wizyty w siedzibach firm, rozmowy tel. oraz inf. mailowe. Miały na celu zwiększenie wiedzy pracod. na temat możliwości podnoszenia kwalifikacji zaw. pracowników, możliwości dostosowania umiejętności pracowników do potrzeb pracod. jak również możliwości pozyskania z innych państw pracowników posiadających potrzebne umiejętności. Od tych pracodawców, do końca 2023 r. wpłynęło 24 oferty pracy. 8 pracodawców złożyło wnioski o finansowanie szkoleń w ramach KFS.</t>
  </si>
  <si>
    <t>29.11.2023 r.</t>
  </si>
  <si>
    <t>Przeprowadzenie dla bezrobotnych 2 grupowych informacji zawodowych pt. "Kształcenie ustawiczne i podnoszenie umiejętności zawodowych". Na spotkaniu przedstawiany był temat stałego odnawiania, rozwijania i doskonalenia kwalfiakcji zawodowych.</t>
  </si>
  <si>
    <t>Powiatowy Urząd Pracy w Pajęcznie</t>
  </si>
  <si>
    <r>
      <rPr>
        <b/>
        <sz val="11"/>
        <color indexed="8"/>
        <rFont val="Calibri"/>
        <family val="2"/>
        <charset val="238"/>
      </rPr>
      <t>„Dobrze dobrane umiejętności zawodowe pracowników sukcesem przedsiębiorcy”.</t>
    </r>
    <r>
      <rPr>
        <sz val="11"/>
        <color theme="1"/>
        <rFont val="Calibri"/>
        <family val="2"/>
        <charset val="238"/>
        <scheme val="minor"/>
      </rPr>
      <t xml:space="preserve"> W spotkaniu uczestniczyło 9 pracodawców z branż:usług opiekuńczych dla osób starszych,usług w zakresie edukacji przedszkolnej,przetwórstwa owocowo-warzywnego,produkcji okien, produkcji art. spożywczych,handlowej i piekarniczej oraz rolniczej. Celem wydarzenia było promowanie KFS, uświadomienie pracodawców na temat potrzeb podnoszenia umiejętności zawodowych pracowników.</t>
    </r>
  </si>
  <si>
    <r>
      <rPr>
        <b/>
        <sz val="11"/>
        <color indexed="8"/>
        <rFont val="Calibri"/>
        <family val="2"/>
        <charset val="238"/>
      </rPr>
      <t xml:space="preserve">„Badanie predyspozycji zawodowych pracowników”. </t>
    </r>
    <r>
      <rPr>
        <sz val="11"/>
        <color theme="1"/>
        <rFont val="Calibri"/>
        <family val="2"/>
        <charset val="238"/>
        <scheme val="minor"/>
      </rPr>
      <t xml:space="preserve"> Warsztaty zorganizowano u 2 pracodawców z branży usług opiekuńczych dla osób starszych i usług w zakresie edukacji przedszkolnej, u których badaniem objęto po 3 pracowników. Celem wydarzenia było pokazanie pracodawcom możliwości współpracy z urzędem przy badaniu predyspozycji zawodowych pracowników. Przeprowadzono odpowiednie testy badające predyspozycje zawodowe pracowników. </t>
    </r>
  </si>
  <si>
    <t>Powiatowy Urząd Pracy w Gryficach</t>
  </si>
  <si>
    <t>23-27 Październik 2023</t>
  </si>
  <si>
    <t>Kontakty telefoniczne z pracodawcami mające na celu zaprezentowanie form wsparcia oferowanych przez PUP w Gryficach , zwiększenie efektywnej współpracy między urzędem a pracodawcą oraz zachęcenie pracodawców do korzystania z elektronicznych form kontaktu.</t>
  </si>
  <si>
    <t xml:space="preserve">Wizyty monitorujące w zakładach pracy w celu udzielenia informacji o sytuacji na lokalnym rynku pracy </t>
  </si>
  <si>
    <t>Warsztaty dla uczniów szkoły średniej, które odbyły się siedzibie PUP przy udziale dwóch klas oraz doradcy zawodowego. Podczas zajęć została przedstawiona specyfika współczesnego rynku pracy. Dzięki zajęciom zostali zachęceni do ciągłego rozwoju i podnoszenia własnych kwalifikacji.</t>
  </si>
  <si>
    <t>Powiatowy Urząd Pracy w Lwówku Śląskim</t>
  </si>
  <si>
    <t>26.06.2023</t>
  </si>
  <si>
    <r>
      <rPr>
        <sz val="11"/>
        <color theme="1"/>
        <rFont val="Calibri"/>
        <family val="2"/>
        <charset val="238"/>
        <scheme val="minor"/>
      </rPr>
      <t xml:space="preserve">Spotkanie informacyjne z Państwową Inspekcją Pracy we Wrocłwiu oraz Placówką Straży Granicznej w Zgorzelcu </t>
    </r>
    <r>
      <rPr>
        <b/>
        <sz val="11"/>
        <color indexed="8"/>
        <rFont val="Calibri"/>
        <family val="2"/>
        <charset val="238"/>
      </rPr>
      <t xml:space="preserve">Legalność zatrudniania i pobytu cudzoziemców </t>
    </r>
  </si>
  <si>
    <r>
      <rPr>
        <sz val="11"/>
        <color theme="1"/>
        <rFont val="Calibri"/>
        <family val="2"/>
        <charset val="238"/>
        <scheme val="minor"/>
      </rPr>
      <t xml:space="preserve">Spotkanie informacyjne z Państwową Inspekcją Pracy we Wrocłwiu oraz Placówką Straży Granicznej w Zgorzelcu </t>
    </r>
    <r>
      <rPr>
        <b/>
        <sz val="11"/>
        <color indexed="8"/>
        <rFont val="Calibri"/>
        <family val="2"/>
        <charset val="238"/>
      </rPr>
      <t xml:space="preserve">Legalność zatrudniania i pobytu cudzoziemców - w ramach Dni Pracodawców </t>
    </r>
  </si>
  <si>
    <t>Powiatowy Urząd Pracy w Tarnobrzegu</t>
  </si>
  <si>
    <t xml:space="preserve">26.10.2023r. </t>
  </si>
  <si>
    <t xml:space="preserve">„Transformacja cyfrowa i ekologiczna a rynek pracy” Uczestnikami byli lokalni pracodawcy oraz członkowie Partnerstwa lokalnego na rzecz aktywizacji zawodowej tarnobrzeskiego rynku pracy. Prelegenci zaprezentowali tematy związane m.in. ze sztuczną inteligencją i  transformacją ekologiczną , ich wpływem na rozwój nowych umiejętności zawodowych; podnoszeniem kwalifikacji; rolą PUP w Tarnobrzegu w zakresie organizacji szkoleń i studiów podyplomowych finansowanych z KFS. Spotkanie zakończył panel dyskusyjny. </t>
  </si>
  <si>
    <t>grudzień 2023r.</t>
  </si>
  <si>
    <t xml:space="preserve">W cyklicznie wydawanym biuletynie "Tarnobrzeski rynek pracy " zamieszczono relację z ww. konferencji oraz artykuł jednej z prelegentek – dr Ewy Albińskiej pt.  „Zielone zmiany” na rynku pracy – konieczność czy ewentualność?” Link: https://tarnobrzeg.praca.gov.pl/documents/1178495/21571392/Biuletyn%20nr%202_2023.pdf/8d846fd9-46c0-4de8-9d00-21dce21c7d7c?t=1705484309318
</t>
  </si>
  <si>
    <t>23-27.10.2024r.</t>
  </si>
  <si>
    <t xml:space="preserve">Indywidualne kontakty z pracodawcami.Informowano pracodawców o inicjatywie Europejskiego Tygodnia Umiejętności Zawodowych oraz usługach i stronach internetowych sieci EURES. </t>
  </si>
  <si>
    <t>Powiatowy Urząd Pracy w Lubaczowie</t>
  </si>
  <si>
    <r>
      <t xml:space="preserve">Dzień Pracodawcy </t>
    </r>
    <r>
      <rPr>
        <sz val="11"/>
        <rFont val="Calibri"/>
        <family val="2"/>
        <charset val="238"/>
      </rPr>
      <t xml:space="preserve">w ramach </t>
    </r>
    <r>
      <rPr>
        <b/>
        <sz val="11"/>
        <rFont val="Calibri"/>
        <family val="2"/>
        <charset val="238"/>
      </rPr>
      <t>Europejskiego Roku Umiejętności</t>
    </r>
    <r>
      <rPr>
        <sz val="11"/>
        <rFont val="Calibri"/>
        <family val="2"/>
        <charset val="238"/>
      </rPr>
      <t>. Przedsięwzięcie miało na celu wspieranie współpracy pomiędzy pracodawcami, przedsiębiorcami a publicznymi służbami zatrudnienia. Podczas konsultacji przedsiębiorcy, pracodawcy uzyskali informacje dotyczące Finansowania kształcenia ustawicznego pracowników i pracodawców ze środków Krajowego Funduszu Szkoleniowego oraz zasadach ubiegania się o wsparcie. Podkreślenie, że kształcenie i szkolenie zawodowe ma kluczowe znaczenie dla osób w każdym wieku dla ich rozwoju osobistego i kariery zawodowej. Form pomocy, jakie oferuje tut. urząd: prace interwencyjne, staże, szkolenia, pomoc w rekrutacji pracowników, pośrednictwo pracy.</t>
    </r>
  </si>
  <si>
    <t xml:space="preserve">Powiatowy Urząd Pracy w Katowicach </t>
  </si>
  <si>
    <t>zorganizowano spotkanie online polegające na nawiązaniu bezpośredniego kontaktu z pracodawcami, dzięki czemu uzyskali szczegółową informację na temat usługi świadczonej przez Powiatowy Urząd Pracy w Katowicach w kształceniu aktualnej kadry celem dostosowania umiejętności potrzebnych pracodawcom (KFS).</t>
  </si>
  <si>
    <t>PUP Szamotuły</t>
  </si>
  <si>
    <t xml:space="preserve">  W konferencji wzięli udział przedstawiciele władz ,  przedsiębiorcy i pracodawcy oraz przedstawiciel Urzędu Marszałkowskiego w Poznaniu. Przedstawiono projekt pilotażowy Pracownia Młodych oferujący wsparcie kompleksowe ( w tym szkolenia) dla osób między 18 a 30 rokiem życia. Omówiono zasady korzystania ze szkoleń z FP oraz EFS+ , możliwości dt. szkoleń dla pracowników  w ramach KFS. </t>
  </si>
  <si>
    <t>05.02.2024r.</t>
  </si>
  <si>
    <t>Podczas spotkania  pn. ,, Dni Dostępności Powiatowego Urzędu Pracy' w Ostrorogu z przedstawicielami władz, pracodawcami i bezrotnymi przedstawiono min. zasady korzystania ze szkoleń, trwający projekt pilotażowy  ,, Pracownia Młodych"( w tym szkolenia) oraz zasady  odbywania szkoleń w ramach KFS.</t>
  </si>
  <si>
    <t>10.05.2024r.</t>
  </si>
  <si>
    <t>Na pikniku z okazji 20-lecia wejścia Polski do UE  bezrotnym, pracodawcom i uczniom szkół średnich przedstawiono min. zasady korzystania ze szkoleń, trwający projekt pilotażowy  ,, Pracownia Młodych" oraz zasady  odbywania szkoleń w ramach KFS.</t>
  </si>
  <si>
    <r>
      <rPr>
        <sz val="11"/>
        <color indexed="8"/>
        <rFont val="Calibri"/>
        <family val="2"/>
        <charset val="238"/>
      </rPr>
      <t>Spotkanie z instytucjami: Państwową Inspekcją Pracy, Zakładem Ubezpieczeń Społecznych, Urzędem Skarbowym oraz Centrum Integracji Społecznej w Mrągowie. W trakcie wydarzenia omówione zostały m.in. usługi online oferowane w aplikacji e-Urząd Skarbowy, oświadczenia i wnioski składane przez pracowników mające wpływ na wysokość zaliczek na podatek dochodowy od osób fizycznych, obliczanych przez płatników tego podatku, ulgi w opodatkowaniu podatkiem dochodowym od osób fizycznych, praca i prowadzenie działalności gospodarczej w Polsce oraz zmiany w przepisach prawa pracy w 2023 (praca zdalna, nowe obowiązki dotyczące umów o pracę, rozwiązywania stosunku pracy, czas pracy). Po spotkaniu odbyły się indywidualne konsultacje.</t>
    </r>
  </si>
  <si>
    <t>MUP Olsztyn</t>
  </si>
  <si>
    <t>MP Olstzyn</t>
  </si>
  <si>
    <t>MUP Olstzyn</t>
  </si>
  <si>
    <t>Dni otwarte w PUP Złotoryja</t>
  </si>
  <si>
    <t>Konsultacje indywidualne/osobiste w siedzibie urzędu oraz on-line (telefoniczne oraz przez Internet – e-mail, media społecznościowe)  (osobiste w godzinach od 07:30 do 13:30) w zakresie wsparcia kształcenia ustawicznego pracodawców i zatrudnionych pracowników przy wsparciu Krajowego Funduszu Szkoleniowego oraz w zakresie uzyskania dofinansowania przy zatrudnianiu osób bezrobotnych. Podczas konsultacji można było:</t>
  </si>
  <si>
    <t xml:space="preserve">Emerytura to nie koniec aktywności zawodowej - Europejski Rok Umiejętności, prowadzenie zajęć grupowych dla osób zarejestrowanych  w PUP, w ramach których było promowane kształcenie ustawiczne i podnoszenie kwalifikacji </t>
  </si>
  <si>
    <t>Powiatowy Urząd Pracy w Wąbrzeźnie</t>
  </si>
  <si>
    <t>"Tydzień Kampanii Informacyjnej dla Pracodawców"Cel wydarzenia:promowanie inwestycji w szkolenia i podnoszenie kwalifikacji ,umożliwiajace pracownikom pozostanie na rynku pracy lub znalezienie nowej pracy.Kampania skierowana była do 20 pracodawców w ramach  działań: wysłano pakiety informacyjne do 20 lokalnych pracodawców,umieszczono informację na temat kampanii na stronie internetowej PUP Wąbrzeźno,facebooku,telewizji kablowej</t>
  </si>
  <si>
    <t>Ministerstwo Rodziny Pracy i Polityki Społecznej</t>
  </si>
  <si>
    <t>Na Uniwersytecie Warszawskim zorganizowano międzynarodową konferencję pt. „What skills are we going to need in the changing world”? z udziałem przedstawicieli Komisji Europejskiej i OECD. W konferencji uczestniczyło ok. 150 osób reprezentujących, m.in.: urzędy pracy, administrację rządową, środowisko naukowe, organizacje i instytucje pozarządowe działające w obszarze edukacji.</t>
  </si>
  <si>
    <t>1.07.2023 - 31.05.2023</t>
  </si>
  <si>
    <t>publikację artykułów dotyczących uczenia się przez całe życie w czasopismach. Artykuły pt. ”Europejski Rok Umiejętności. Warto się kształcić” („Rzeczypospolita”, „Super expres”, Pracuj.pl) oraz „Europejski Rok Umiejętności. W jakie umiejętności warto inwestować?” („Super expres”) ukazały się w czerwcu 2023 r.</t>
  </si>
  <si>
    <t>Utworono na stronie MRPiPS zakładę dotyczącą ERU, w której zamieszczane byływiadomości o aktualnych wydarzeniach i podstawowych zagadnieniach związanych z uczeniem się przez całe życie</t>
  </si>
  <si>
    <t>publikacje</t>
  </si>
  <si>
    <t>Wyprodukowano film przedstawiający zalety uczenia się przez całe życie. Na konkretnym przykładzie życia młodego człowieka pokazano w nim pozytywne zmiany w karierze zawodowej, które zachodzą w efekcie nabycia nowych umiejętności. Film został zamieszczony m.in. na stronie MRPiPS: https://www.gov.pl/web/rodzina/europejski-rok-umiejetnosci,</t>
  </si>
  <si>
    <t>Przygotowywano i publikowano na stronie MRiPS miesięcznik Biuletyn Europejskiego Roku Umiejętności (Biuletyn Europejski Rok Umiejętności – Ministerstwo Rodziny, Pracy i Polityki Społecznej - Portal Gov.pl (www.gov.pl), poświęcony tematyce doskonalenia umiejętności i podnoszenia kwalifikacji. Ukazało się łącznie 9 numerów miesięcznika.</t>
  </si>
  <si>
    <t>1.07.2023 - 30.05.2024</t>
  </si>
  <si>
    <t>Utworzono bazę informacji o działaniach zrealizowanych przez PSZ w ramach Europejskiego Roku Umiejętności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</si>
</sst>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yy\-mm\-dd;@"/>
  </numFmts>
  <fonts count="124">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sz val="12"/>
      <color indexed="8"/>
      <name val="Calibri"/>
      <family val="2"/>
      <charset val="1"/>
    </font>
    <font>
      <sz val="12"/>
      <color indexed="8"/>
      <name val="Calibri"/>
      <family val="2"/>
      <charset val="238"/>
    </font>
    <font>
      <sz val="12"/>
      <name val="Calibri"/>
      <family val="2"/>
      <charset val="238"/>
    </font>
    <font>
      <sz val="10"/>
      <name val="Calibri"/>
      <family val="2"/>
      <charset val="238"/>
    </font>
    <font>
      <sz val="10"/>
      <color rgb="FF000000"/>
      <name val="Calibri"/>
      <family val="2"/>
      <charset val="238"/>
    </font>
    <font>
      <sz val="11"/>
      <color indexed="8"/>
      <name val="Calibri"/>
      <family val="2"/>
      <charset val="238"/>
    </font>
    <font>
      <b/>
      <sz val="11"/>
      <color rgb="FF3F3F3F"/>
      <name val="Calibri"/>
      <family val="2"/>
      <charset val="238"/>
      <scheme val="minor"/>
    </font>
    <font>
      <b/>
      <sz val="11"/>
      <color theme="1"/>
      <name val="Calibri"/>
      <family val="2"/>
      <charset val="238"/>
      <scheme val="minor"/>
    </font>
    <font>
      <sz val="11"/>
      <color theme="1"/>
      <name val="Calibri"/>
      <family val="2"/>
      <charset val="238"/>
    </font>
    <font>
      <b/>
      <i/>
      <sz val="11"/>
      <color indexed="8"/>
      <name val="Calibri"/>
      <family val="2"/>
      <charset val="238"/>
    </font>
    <font>
      <sz val="11"/>
      <color rgb="FF3F3F3F"/>
      <name val="Calibri"/>
      <family val="2"/>
      <charset val="238"/>
      <scheme val="minor"/>
    </font>
    <font>
      <sz val="11"/>
      <color rgb="FF000000"/>
      <name val="Calibri"/>
      <family val="2"/>
      <charset val="238"/>
      <scheme val="minor"/>
    </font>
    <font>
      <i/>
      <sz val="11"/>
      <color indexed="8"/>
      <name val="Calibri"/>
      <family val="2"/>
      <charset val="238"/>
    </font>
    <font>
      <sz val="11"/>
      <name val="Calibri"/>
      <family val="2"/>
      <charset val="238"/>
    </font>
    <font>
      <sz val="11"/>
      <color rgb="FF000000"/>
      <name val="Lato"/>
      <family val="2"/>
      <charset val="238"/>
    </font>
    <font>
      <sz val="11"/>
      <color rgb="FF000000"/>
      <name val="Times New Roman"/>
      <family val="1"/>
      <charset val="238"/>
    </font>
    <font>
      <i/>
      <sz val="8"/>
      <color rgb="FF000000"/>
      <name val="Calibri"/>
      <family val="2"/>
      <charset val="238"/>
    </font>
    <font>
      <i/>
      <sz val="8"/>
      <color rgb="FF333333"/>
      <name val="Calibri"/>
      <family val="2"/>
      <charset val="238"/>
      <scheme val="minor"/>
    </font>
    <font>
      <sz val="12"/>
      <color rgb="FF000000"/>
      <name val="Calibri"/>
      <family val="2"/>
      <charset val="238"/>
      <scheme val="minor"/>
    </font>
    <font>
      <b/>
      <sz val="12"/>
      <color indexed="8"/>
      <name val="Calibri"/>
      <family val="2"/>
      <charset val="238"/>
    </font>
    <font>
      <sz val="12"/>
      <color theme="1"/>
      <name val="Calibri"/>
      <family val="2"/>
      <charset val="238"/>
      <scheme val="minor"/>
    </font>
    <font>
      <sz val="11"/>
      <color indexed="10"/>
      <name val="Calibri"/>
      <family val="2"/>
      <charset val="238"/>
    </font>
    <font>
      <sz val="11"/>
      <color rgb="FF000000"/>
      <name val="Calibri"/>
      <family val="2"/>
      <charset val="238"/>
    </font>
    <font>
      <sz val="11"/>
      <name val="Calibri"/>
      <family val="2"/>
      <charset val="238"/>
      <scheme val="minor"/>
    </font>
    <font>
      <b/>
      <sz val="11"/>
      <name val="Calibri"/>
      <family val="2"/>
      <charset val="238"/>
    </font>
    <font>
      <b/>
      <sz val="11"/>
      <color rgb="FF000000"/>
      <name val="Calibri"/>
      <family val="2"/>
      <charset val="238"/>
      <scheme val="minor"/>
    </font>
    <font>
      <sz val="9"/>
      <color rgb="FF333333"/>
      <name val="Arial"/>
      <family val="2"/>
      <charset val="238"/>
    </font>
    <font>
      <sz val="11"/>
      <color theme="1"/>
      <name val="Bookman Old Style"/>
      <family val="1"/>
      <charset val="238"/>
    </font>
    <font>
      <sz val="11"/>
      <color theme="1"/>
      <name val="Calibri"/>
      <family val="1"/>
      <charset val="238"/>
      <scheme val="minor"/>
    </font>
    <font>
      <sz val="11"/>
      <color indexed="8"/>
      <name val="Bookman Old Style"/>
      <family val="1"/>
      <charset val="238"/>
    </font>
    <font>
      <sz val="11"/>
      <color rgb="FF333333"/>
      <name val="Calibri"/>
      <family val="2"/>
      <charset val="238"/>
      <scheme val="minor"/>
    </font>
    <font>
      <b/>
      <sz val="12"/>
      <color theme="1"/>
      <name val="Times New Roman"/>
      <family val="1"/>
      <charset val="238"/>
    </font>
    <font>
      <sz val="12"/>
      <color indexed="8"/>
      <name val="Times New Roman"/>
      <family val="1"/>
      <charset val="238"/>
    </font>
    <font>
      <sz val="11"/>
      <color rgb="FF333333"/>
      <name val="Times New Roman"/>
      <family val="1"/>
      <charset val="238"/>
    </font>
    <font>
      <sz val="12"/>
      <color rgb="FF000000"/>
      <name val="Lato"/>
      <family val="2"/>
      <charset val="238"/>
    </font>
    <font>
      <sz val="11"/>
      <color indexed="8"/>
      <name val="Calibri"/>
      <family val="2"/>
      <charset val="238"/>
      <scheme val="minor"/>
    </font>
    <font>
      <sz val="11"/>
      <color theme="1"/>
      <name val="Arial"/>
      <family val="2"/>
      <charset val="238"/>
    </font>
    <font>
      <sz val="12"/>
      <color theme="1"/>
      <name val="Times New Roman"/>
      <family val="1"/>
      <charset val="238"/>
    </font>
    <font>
      <b/>
      <sz val="12"/>
      <color indexed="8"/>
      <name val="Times New Roman"/>
      <family val="1"/>
      <charset val="238"/>
    </font>
    <font>
      <sz val="9"/>
      <color theme="1"/>
      <name val="Calibri"/>
      <family val="2"/>
      <charset val="238"/>
    </font>
    <font>
      <sz val="9"/>
      <color theme="1"/>
      <name val="Calibri"/>
      <family val="2"/>
      <charset val="238"/>
      <scheme val="minor"/>
    </font>
    <font>
      <sz val="12"/>
      <color rgb="FF000000"/>
      <name val="Times New Roman"/>
      <family val="1"/>
      <charset val="238"/>
    </font>
    <font>
      <sz val="10"/>
      <color theme="1"/>
      <name val="Liberation Sans"/>
      <charset val="238"/>
    </font>
    <font>
      <b/>
      <sz val="11"/>
      <color rgb="FF000000"/>
      <name val="Calibri"/>
      <family val="2"/>
      <charset val="238"/>
    </font>
    <font>
      <b/>
      <sz val="11"/>
      <color rgb="FFFFFFFF"/>
      <name val="Calibri"/>
      <family val="2"/>
      <charset val="238"/>
    </font>
    <font>
      <sz val="11"/>
      <color rgb="FFCC0000"/>
      <name val="Calibri"/>
      <family val="2"/>
      <charset val="238"/>
    </font>
    <font>
      <i/>
      <sz val="11"/>
      <color rgb="FF808080"/>
      <name val="Calibri"/>
      <family val="2"/>
      <charset val="238"/>
    </font>
    <font>
      <sz val="11"/>
      <color rgb="FF006600"/>
      <name val="Calibri"/>
      <family val="2"/>
      <charset val="238"/>
    </font>
    <font>
      <b/>
      <sz val="24"/>
      <color rgb="FF000000"/>
      <name val="Calibri"/>
      <family val="2"/>
      <charset val="238"/>
    </font>
    <font>
      <b/>
      <sz val="18"/>
      <color rgb="FF000000"/>
      <name val="Calibri"/>
      <family val="2"/>
      <charset val="238"/>
    </font>
    <font>
      <b/>
      <sz val="12"/>
      <color rgb="FF000000"/>
      <name val="Calibri"/>
      <family val="2"/>
      <charset val="238"/>
    </font>
    <font>
      <u/>
      <sz val="11"/>
      <color rgb="FF0000EE"/>
      <name val="Calibri"/>
      <family val="2"/>
      <charset val="238"/>
    </font>
    <font>
      <sz val="11"/>
      <color rgb="FF996600"/>
      <name val="Calibri"/>
      <family val="2"/>
      <charset val="238"/>
    </font>
    <font>
      <sz val="11"/>
      <color rgb="FF333333"/>
      <name val="Calibri"/>
      <family val="2"/>
      <charset val="238"/>
    </font>
    <font>
      <b/>
      <i/>
      <u/>
      <sz val="11"/>
      <color rgb="FF000000"/>
      <name val="Calibri"/>
      <family val="2"/>
      <charset val="238"/>
    </font>
    <font>
      <i/>
      <sz val="12"/>
      <color indexed="8"/>
      <name val="Times New Roman"/>
      <family val="1"/>
      <charset val="238"/>
    </font>
    <font>
      <b/>
      <i/>
      <sz val="12"/>
      <color indexed="8"/>
      <name val="Times New Roman"/>
      <family val="1"/>
      <charset val="238"/>
    </font>
    <font>
      <sz val="12"/>
      <color theme="1"/>
      <name val="Calibri"/>
      <family val="2"/>
      <charset val="238"/>
    </font>
    <font>
      <sz val="11"/>
      <color indexed="8"/>
      <name val="Calibri"/>
      <family val="2"/>
      <charset val="1"/>
    </font>
    <font>
      <sz val="10"/>
      <color theme="1"/>
      <name val="Calibri"/>
      <family val="2"/>
      <charset val="238"/>
      <scheme val="minor"/>
    </font>
    <font>
      <sz val="10"/>
      <color rgb="FF000000"/>
      <name val="Calibri"/>
      <family val="2"/>
      <charset val="238"/>
      <scheme val="minor"/>
    </font>
    <font>
      <sz val="10"/>
      <color theme="1"/>
      <name val="Calibri"/>
      <family val="2"/>
      <charset val="238"/>
    </font>
    <font>
      <sz val="12"/>
      <color indexed="8"/>
      <name val="Lato"/>
      <family val="2"/>
      <charset val="238"/>
    </font>
    <font>
      <b/>
      <sz val="16"/>
      <color indexed="8"/>
      <name val="Calibri"/>
      <family val="2"/>
      <charset val="238"/>
    </font>
    <font>
      <sz val="11"/>
      <color rgb="FF000000"/>
      <name val="Calibri "/>
      <charset val="238"/>
    </font>
    <font>
      <sz val="11"/>
      <name val="Calibri"/>
      <family val="2"/>
      <charset val="1"/>
    </font>
    <font>
      <sz val="11"/>
      <name val="Calibri"/>
      <family val="1"/>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2"/>
      <name val="Calibri"/>
      <family val="2"/>
      <charset val="1"/>
    </font>
    <font>
      <sz val="12"/>
      <name val="Calibri"/>
      <family val="2"/>
      <charset val="1"/>
    </font>
    <font>
      <b/>
      <sz val="18"/>
      <color theme="3"/>
      <name val="Calibri Light"/>
      <family val="2"/>
      <charset val="238"/>
      <scheme val="major"/>
    </font>
    <font>
      <sz val="11"/>
      <color indexed="8"/>
      <name val="Arial Narrow"/>
      <family val="2"/>
      <charset val="238"/>
    </font>
    <font>
      <sz val="11"/>
      <name val="Arial Narrow"/>
      <family val="2"/>
      <charset val="238"/>
    </font>
    <font>
      <sz val="7"/>
      <color indexed="8"/>
      <name val="Times New Roman"/>
      <family val="1"/>
      <charset val="238"/>
    </font>
    <font>
      <sz val="11"/>
      <color indexed="8"/>
      <name val="Times New Roman"/>
      <family val="1"/>
      <charset val="238"/>
    </font>
    <font>
      <sz val="11"/>
      <color theme="1"/>
      <name val="Symbol"/>
      <family val="1"/>
      <charset val="2"/>
    </font>
    <font>
      <sz val="11"/>
      <color theme="1"/>
      <name val="Times New Roman"/>
      <family val="1"/>
      <charset val="238"/>
    </font>
    <font>
      <sz val="10"/>
      <color rgb="FF000000"/>
      <name val="Lato"/>
      <family val="2"/>
    </font>
    <font>
      <b/>
      <sz val="10"/>
      <color rgb="FF333333"/>
      <name val="Fira Sans Light"/>
      <family val="2"/>
      <charset val="238"/>
    </font>
    <font>
      <sz val="10"/>
      <color indexed="63"/>
      <name val="Fira Sans Light"/>
      <family val="2"/>
      <charset val="238"/>
    </font>
    <font>
      <b/>
      <sz val="10"/>
      <color indexed="63"/>
      <name val="Fira Sans Light"/>
      <family val="2"/>
      <charset val="238"/>
    </font>
    <font>
      <b/>
      <sz val="10"/>
      <color rgb="FF333333"/>
      <name val="Fira Sans Light"/>
      <family val="2"/>
      <charset val="238"/>
    </font>
    <font>
      <sz val="10"/>
      <color rgb="FF000000"/>
      <name val="Lato"/>
      <family val="2"/>
      <charset val="238"/>
    </font>
    <font>
      <sz val="11"/>
      <color rgb="FF000000"/>
      <name val="Arial"/>
      <family val="2"/>
      <charset val="238"/>
    </font>
    <font>
      <i/>
      <sz val="10"/>
      <color theme="1"/>
      <name val="Arial"/>
      <family val="2"/>
      <charset val="238"/>
    </font>
    <font>
      <u/>
      <sz val="11"/>
      <color theme="10"/>
      <name val="Calibri"/>
      <family val="2"/>
      <charset val="238"/>
      <scheme val="minor"/>
    </font>
    <font>
      <sz val="12"/>
      <color theme="1"/>
      <name val="Lato"/>
      <family val="2"/>
    </font>
    <font>
      <sz val="11"/>
      <color indexed="8"/>
      <name val="Lato"/>
      <family val="2"/>
      <charset val="238"/>
    </font>
    <font>
      <sz val="9"/>
      <color theme="1"/>
      <name val="Arial"/>
      <family val="2"/>
      <charset val="238"/>
    </font>
    <font>
      <b/>
      <sz val="12"/>
      <color theme="1"/>
      <name val="Calibri"/>
      <family val="2"/>
      <charset val="238"/>
      <scheme val="minor"/>
    </font>
    <font>
      <sz val="10"/>
      <name val="Arial"/>
      <family val="2"/>
      <charset val="238"/>
    </font>
    <font>
      <sz val="10"/>
      <color theme="1"/>
      <name val="Arial"/>
      <family val="2"/>
      <charset val="238"/>
    </font>
    <font>
      <i/>
      <u/>
      <sz val="11"/>
      <color indexed="8"/>
      <name val="Calibri"/>
      <family val="2"/>
      <charset val="238"/>
    </font>
    <font>
      <sz val="11"/>
      <color theme="1"/>
      <name val="Calibri Light"/>
      <family val="2"/>
      <charset val="238"/>
      <scheme val="major"/>
    </font>
    <font>
      <sz val="12"/>
      <color rgb="FF000000"/>
      <name val="Calibri Light"/>
      <family val="2"/>
      <charset val="238"/>
      <scheme val="major"/>
    </font>
    <font>
      <sz val="12"/>
      <color theme="1"/>
      <name val="Calibri Light"/>
      <family val="2"/>
      <charset val="238"/>
      <scheme val="major"/>
    </font>
    <font>
      <b/>
      <sz val="12"/>
      <color indexed="8"/>
      <name val="Lato"/>
      <charset val="238"/>
    </font>
    <font>
      <sz val="12"/>
      <color indexed="8"/>
      <name val="Lato"/>
      <charset val="238"/>
    </font>
    <font>
      <sz val="12"/>
      <color rgb="FF000000"/>
      <name val="Lato"/>
      <charset val="238"/>
    </font>
    <font>
      <sz val="12"/>
      <color theme="1"/>
      <name val="Lato"/>
      <charset val="238"/>
    </font>
    <font>
      <sz val="11"/>
      <color rgb="FF000000"/>
      <name val="Lato"/>
      <charset val="238"/>
    </font>
    <font>
      <sz val="10"/>
      <color indexed="8"/>
      <name val="Lato"/>
      <family val="2"/>
      <charset val="238"/>
    </font>
    <font>
      <sz val="11"/>
      <color indexed="8"/>
      <name val="Calibri"/>
      <family val="1"/>
      <charset val="238"/>
    </font>
    <font>
      <sz val="12"/>
      <color rgb="FF000000"/>
      <name val="Calibri"/>
      <family val="2"/>
      <charset val="238"/>
    </font>
  </fonts>
  <fills count="20">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7" fillId="2" borderId="1" applyNumberFormat="0" applyAlignment="0" applyProtection="0"/>
    <xf numFmtId="0" fontId="31" fillId="0" borderId="0"/>
    <xf numFmtId="0" fontId="9" fillId="0" borderId="0"/>
    <xf numFmtId="0" fontId="53" fillId="0" borderId="0"/>
    <xf numFmtId="0" fontId="54" fillId="0" borderId="0" applyNumberFormat="0" applyFill="0" applyBorder="0" applyProtection="0"/>
    <xf numFmtId="0" fontId="55" fillId="4" borderId="0" applyNumberFormat="0" applyBorder="0" applyProtection="0"/>
    <xf numFmtId="0" fontId="55" fillId="5" borderId="0" applyNumberFormat="0" applyBorder="0" applyProtection="0"/>
    <xf numFmtId="0" fontId="54" fillId="6" borderId="0" applyNumberFormat="0" applyBorder="0" applyProtection="0"/>
    <xf numFmtId="0" fontId="56" fillId="7" borderId="0" applyNumberFormat="0" applyBorder="0" applyProtection="0"/>
    <xf numFmtId="0" fontId="33" fillId="0" borderId="0" applyNumberFormat="0" applyFill="0" applyBorder="0" applyAlignment="0" applyProtection="0"/>
    <xf numFmtId="0" fontId="55" fillId="8" borderId="0" applyNumberFormat="0" applyBorder="0" applyProtection="0"/>
    <xf numFmtId="0" fontId="57" fillId="0" borderId="0" applyNumberFormat="0" applyFill="0" applyBorder="0" applyProtection="0"/>
    <xf numFmtId="0" fontId="58" fillId="9" borderId="0" applyNumberFormat="0" applyBorder="0" applyProtection="0"/>
    <xf numFmtId="0" fontId="59" fillId="0" borderId="0" applyNumberFormat="0" applyFill="0" applyBorder="0" applyProtection="0"/>
    <xf numFmtId="0" fontId="60" fillId="0" borderId="0" applyNumberFormat="0" applyFill="0" applyBorder="0" applyProtection="0"/>
    <xf numFmtId="0" fontId="61" fillId="0" borderId="0" applyNumberFormat="0" applyFill="0" applyBorder="0" applyProtection="0"/>
    <xf numFmtId="0" fontId="62" fillId="0" borderId="0" applyNumberFormat="0" applyFill="0" applyBorder="0" applyProtection="0"/>
    <xf numFmtId="0" fontId="63" fillId="10" borderId="0" applyNumberFormat="0" applyBorder="0" applyProtection="0"/>
    <xf numFmtId="0" fontId="64" fillId="10" borderId="3" applyNumberFormat="0" applyProtection="0"/>
    <xf numFmtId="0" fontId="65" fillId="0" borderId="0" applyNumberFormat="0" applyFill="0" applyBorder="0" applyProtection="0"/>
    <xf numFmtId="0" fontId="33" fillId="0" borderId="0" applyNumberFormat="0" applyFill="0" applyBorder="0" applyProtection="0"/>
    <xf numFmtId="0" fontId="33" fillId="0" borderId="0" applyNumberFormat="0" applyFill="0" applyBorder="0" applyProtection="0"/>
    <xf numFmtId="0" fontId="56" fillId="0" borderId="0" applyNumberFormat="0" applyFill="0" applyBorder="0" applyProtection="0"/>
    <xf numFmtId="0" fontId="78" fillId="0" borderId="4" applyNumberFormat="0" applyFill="0" applyAlignment="0" applyProtection="0"/>
    <xf numFmtId="0" fontId="79" fillId="0" borderId="5" applyNumberFormat="0" applyFill="0" applyAlignment="0" applyProtection="0"/>
    <xf numFmtId="0" fontId="80" fillId="0" borderId="6" applyNumberFormat="0" applyFill="0" applyAlignment="0" applyProtection="0"/>
    <xf numFmtId="0" fontId="80" fillId="0" borderId="0" applyNumberFormat="0" applyFill="0" applyBorder="0" applyAlignment="0" applyProtection="0"/>
    <xf numFmtId="0" fontId="81" fillId="11" borderId="7" applyNumberFormat="0" applyAlignment="0" applyProtection="0"/>
    <xf numFmtId="0" fontId="82" fillId="2" borderId="7" applyNumberFormat="0" applyAlignment="0" applyProtection="0"/>
    <xf numFmtId="0" fontId="83" fillId="0" borderId="8" applyNumberFormat="0" applyFill="0" applyAlignment="0" applyProtection="0"/>
    <xf numFmtId="0" fontId="84" fillId="12" borderId="9"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8" fillId="0" borderId="11" applyNumberFormat="0" applyFill="0" applyAlignment="0" applyProtection="0"/>
    <xf numFmtId="0" fontId="87" fillId="14" borderId="0" applyNumberFormat="0" applyBorder="0" applyAlignment="0" applyProtection="0"/>
    <xf numFmtId="0" fontId="87" fillId="15"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19" borderId="0" applyNumberFormat="0" applyBorder="0" applyAlignment="0" applyProtection="0"/>
    <xf numFmtId="0" fontId="8" fillId="0" borderId="0"/>
    <xf numFmtId="0" fontId="90" fillId="0" borderId="0" applyNumberFormat="0" applyFill="0" applyBorder="0" applyAlignment="0" applyProtection="0"/>
    <xf numFmtId="0" fontId="8" fillId="13" borderId="10" applyNumberFormat="0" applyFont="0" applyAlignment="0" applyProtection="0"/>
    <xf numFmtId="0" fontId="7" fillId="0" borderId="0"/>
    <xf numFmtId="0" fontId="6" fillId="0" borderId="0"/>
    <xf numFmtId="0" fontId="5" fillId="0" borderId="0"/>
    <xf numFmtId="0" fontId="105" fillId="0" borderId="0" applyNumberFormat="0" applyFill="0" applyBorder="0" applyAlignment="0" applyProtection="0"/>
    <xf numFmtId="0" fontId="4" fillId="0" borderId="0"/>
    <xf numFmtId="0" fontId="2" fillId="0" borderId="0"/>
  </cellStyleXfs>
  <cellXfs count="353">
    <xf numFmtId="0" fontId="0" fillId="0" borderId="0" xfId="0"/>
    <xf numFmtId="0" fontId="10" fillId="0" borderId="0" xfId="0" applyFont="1" applyAlignment="1">
      <alignment horizontal="center" vertical="center" wrapText="1"/>
    </xf>
    <xf numFmtId="0" fontId="0" fillId="0" borderId="2" xfId="0" applyBorder="1"/>
    <xf numFmtId="0" fontId="0" fillId="0" borderId="2" xfId="0" applyBorder="1" applyAlignment="1">
      <alignment wrapText="1"/>
    </xf>
    <xf numFmtId="0" fontId="22" fillId="0" borderId="2" xfId="0" applyFont="1" applyBorder="1" applyAlignment="1">
      <alignment wrapText="1"/>
    </xf>
    <xf numFmtId="0" fontId="28" fillId="0" borderId="2" xfId="0" applyFont="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29" fillId="0" borderId="2" xfId="0" applyFont="1" applyBorder="1" applyAlignment="1">
      <alignment vertical="top" wrapText="1"/>
    </xf>
    <xf numFmtId="0" fontId="31" fillId="0" borderId="2" xfId="0" applyFont="1" applyBorder="1" applyAlignment="1">
      <alignment vertical="top" wrapText="1"/>
    </xf>
    <xf numFmtId="0" fontId="29" fillId="0" borderId="2" xfId="0" applyFont="1" applyBorder="1" applyAlignment="1">
      <alignment wrapText="1"/>
    </xf>
    <xf numFmtId="0" fontId="0" fillId="0" borderId="2" xfId="0" applyBorder="1" applyAlignment="1">
      <alignment horizontal="center" vertical="center" wrapText="1"/>
    </xf>
    <xf numFmtId="0" fontId="2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0" borderId="2" xfId="0" applyBorder="1" applyAlignment="1">
      <alignment horizontal="left" vertical="top" wrapText="1"/>
    </xf>
    <xf numFmtId="14" fontId="0" fillId="0" borderId="2" xfId="0" applyNumberFormat="1" applyBorder="1" applyAlignment="1">
      <alignment horizontal="center" vertical="center" wrapText="1"/>
    </xf>
    <xf numFmtId="0" fontId="22" fillId="0" borderId="2" xfId="0" applyFont="1" applyBorder="1" applyAlignment="1">
      <alignment horizontal="center" vertical="center"/>
    </xf>
    <xf numFmtId="0" fontId="0" fillId="0" borderId="2" xfId="0" applyBorder="1" applyAlignment="1">
      <alignment vertical="center" wrapText="1"/>
    </xf>
    <xf numFmtId="14" fontId="22" fillId="0" borderId="2" xfId="0" applyNumberFormat="1" applyFont="1" applyBorder="1" applyAlignment="1">
      <alignment horizontal="center" vertical="center" wrapText="1"/>
    </xf>
    <xf numFmtId="0" fontId="46" fillId="0" borderId="2" xfId="0" applyFont="1" applyBorder="1" applyAlignment="1">
      <alignment horizontal="center" vertical="center"/>
    </xf>
    <xf numFmtId="14" fontId="46" fillId="0" borderId="2" xfId="0" applyNumberFormat="1" applyFont="1" applyBorder="1" applyAlignment="1">
      <alignment horizontal="center" vertical="center"/>
    </xf>
    <xf numFmtId="0" fontId="33" fillId="0" borderId="2" xfId="0" applyFont="1" applyBorder="1" applyAlignment="1">
      <alignment horizontal="left" vertical="center" wrapText="1"/>
    </xf>
    <xf numFmtId="14" fontId="34" fillId="0" borderId="2" xfId="0" applyNumberFormat="1" applyFont="1" applyBorder="1" applyAlignment="1">
      <alignment horizontal="center" vertical="center" wrapText="1"/>
    </xf>
    <xf numFmtId="0" fontId="22" fillId="0" borderId="2" xfId="0" applyFont="1" applyBorder="1" applyAlignment="1">
      <alignment horizontal="left" vertical="top" wrapText="1"/>
    </xf>
    <xf numFmtId="0" fontId="47" fillId="0" borderId="2" xfId="2" applyFont="1" applyBorder="1" applyAlignment="1">
      <alignment horizontal="left" vertical="top" wrapText="1"/>
    </xf>
    <xf numFmtId="0" fontId="48" fillId="0" borderId="2" xfId="0" applyFont="1" applyBorder="1" applyAlignment="1">
      <alignment horizontal="justify" vertical="center"/>
    </xf>
    <xf numFmtId="0" fontId="48" fillId="0" borderId="2" xfId="0" applyFont="1" applyBorder="1" applyAlignment="1">
      <alignment horizontal="justify" vertical="center" wrapText="1"/>
    </xf>
    <xf numFmtId="0" fontId="50" fillId="0" borderId="2" xfId="0" applyFont="1" applyBorder="1" applyAlignment="1">
      <alignment horizontal="justify" vertical="center" wrapText="1"/>
    </xf>
    <xf numFmtId="0" fontId="51" fillId="0" borderId="2" xfId="0" applyFont="1" applyBorder="1" applyAlignment="1">
      <alignment vertical="top" wrapText="1"/>
    </xf>
    <xf numFmtId="0" fontId="50" fillId="0" borderId="2" xfId="0" applyFont="1" applyBorder="1" applyAlignment="1">
      <alignment horizontal="justify" vertical="center"/>
    </xf>
    <xf numFmtId="0" fontId="51" fillId="0" borderId="2" xfId="0" applyFont="1" applyBorder="1" applyAlignment="1">
      <alignment wrapText="1"/>
    </xf>
    <xf numFmtId="0" fontId="51" fillId="0" borderId="2" xfId="0" applyFont="1" applyBorder="1" applyAlignment="1">
      <alignment horizontal="justify" vertical="center"/>
    </xf>
    <xf numFmtId="0" fontId="29" fillId="0" borderId="2" xfId="3" applyFont="1" applyBorder="1" applyAlignment="1">
      <alignment wrapText="1"/>
    </xf>
    <xf numFmtId="0" fontId="9" fillId="0" borderId="0" xfId="3"/>
    <xf numFmtId="0" fontId="52" fillId="0" borderId="2" xfId="0" applyFont="1" applyBorder="1" applyAlignment="1">
      <alignment horizontal="left" vertical="top" wrapText="1"/>
    </xf>
    <xf numFmtId="0" fontId="22" fillId="0" borderId="2" xfId="3" applyFont="1" applyBorder="1" applyAlignment="1">
      <alignment vertical="top" wrapText="1"/>
    </xf>
    <xf numFmtId="0" fontId="9" fillId="0" borderId="2" xfId="3" applyFont="1" applyBorder="1" applyAlignment="1">
      <alignment vertical="top" wrapText="1"/>
    </xf>
    <xf numFmtId="0" fontId="67" fillId="0" borderId="2" xfId="3" applyFont="1" applyBorder="1" applyAlignment="1">
      <alignment wrapText="1"/>
    </xf>
    <xf numFmtId="0" fontId="9" fillId="0" borderId="2" xfId="3" applyFill="1" applyBorder="1" applyAlignment="1">
      <alignment horizontal="center" vertical="center" wrapText="1"/>
    </xf>
    <xf numFmtId="14" fontId="9" fillId="0" borderId="2" xfId="3" applyNumberFormat="1" applyBorder="1" applyAlignment="1">
      <alignment horizontal="center" vertical="center"/>
    </xf>
    <xf numFmtId="14" fontId="9" fillId="0" borderId="2" xfId="3" applyNumberFormat="1" applyBorder="1" applyAlignment="1">
      <alignment horizontal="center" vertical="center" wrapText="1"/>
    </xf>
    <xf numFmtId="49" fontId="9" fillId="0" borderId="2" xfId="3" applyNumberFormat="1" applyBorder="1" applyAlignment="1">
      <alignment horizontal="center" vertical="center" wrapText="1"/>
    </xf>
    <xf numFmtId="0" fontId="9" fillId="0" borderId="2" xfId="3" applyBorder="1" applyAlignment="1">
      <alignment horizontal="center" vertical="center"/>
    </xf>
    <xf numFmtId="0" fontId="31" fillId="0" borderId="2" xfId="3" applyFont="1" applyBorder="1" applyAlignment="1">
      <alignment horizontal="center" vertical="center"/>
    </xf>
    <xf numFmtId="0" fontId="31" fillId="0" borderId="2" xfId="3" applyFont="1" applyBorder="1" applyAlignment="1">
      <alignment horizontal="center" vertical="center" wrapText="1"/>
    </xf>
    <xf numFmtId="0" fontId="29" fillId="0" borderId="2" xfId="3" applyFont="1" applyBorder="1" applyAlignment="1">
      <alignment horizontal="center" vertical="center" wrapText="1"/>
    </xf>
    <xf numFmtId="0" fontId="9" fillId="0" borderId="2" xfId="3" applyFont="1" applyBorder="1" applyAlignment="1">
      <alignment horizontal="center" vertical="center" wrapText="1"/>
    </xf>
    <xf numFmtId="0" fontId="22" fillId="0" borderId="2" xfId="3" applyFont="1" applyBorder="1" applyAlignment="1">
      <alignment horizontal="center" vertical="center" wrapText="1"/>
    </xf>
    <xf numFmtId="0" fontId="9" fillId="0" borderId="2" xfId="3" applyBorder="1" applyAlignment="1">
      <alignment horizontal="left" vertical="top" wrapText="1"/>
    </xf>
    <xf numFmtId="0" fontId="33" fillId="0" borderId="2" xfId="3" applyFont="1" applyBorder="1" applyAlignment="1">
      <alignment vertical="top" wrapText="1"/>
    </xf>
    <xf numFmtId="0" fontId="9" fillId="0" borderId="2" xfId="3" applyBorder="1" applyAlignment="1">
      <alignment vertical="top" wrapText="1"/>
    </xf>
    <xf numFmtId="0" fontId="9" fillId="0" borderId="2" xfId="3" applyBorder="1" applyAlignment="1">
      <alignment horizontal="center" wrapText="1"/>
    </xf>
    <xf numFmtId="0" fontId="9" fillId="0" borderId="2" xfId="3" applyFont="1" applyBorder="1" applyAlignment="1">
      <alignment horizontal="center" wrapText="1"/>
    </xf>
    <xf numFmtId="0" fontId="9" fillId="0" borderId="2" xfId="3" applyBorder="1" applyAlignment="1">
      <alignment horizontal="center" vertical="center" wrapText="1"/>
    </xf>
    <xf numFmtId="0" fontId="9" fillId="0" borderId="0" xfId="3"/>
    <xf numFmtId="0" fontId="9" fillId="0" borderId="2" xfId="3" applyBorder="1" applyAlignment="1">
      <alignment wrapText="1"/>
    </xf>
    <xf numFmtId="0" fontId="15" fillId="0" borderId="2" xfId="3" applyFont="1" applyBorder="1" applyAlignment="1">
      <alignment wrapText="1"/>
    </xf>
    <xf numFmtId="0" fontId="0" fillId="0" borderId="0" xfId="0"/>
    <xf numFmtId="0" fontId="29" fillId="0" borderId="2" xfId="41" applyFont="1" applyBorder="1" applyAlignment="1">
      <alignment vertical="top" wrapText="1"/>
    </xf>
    <xf numFmtId="0" fontId="31" fillId="0" borderId="2" xfId="41" applyFont="1" applyBorder="1" applyAlignment="1">
      <alignment vertical="top" wrapText="1"/>
    </xf>
    <xf numFmtId="0" fontId="91" fillId="0" borderId="2" xfId="0" applyFont="1" applyBorder="1" applyAlignment="1">
      <alignment wrapText="1"/>
    </xf>
    <xf numFmtId="0" fontId="19" fillId="0" borderId="2" xfId="41" applyFont="1" applyBorder="1" applyAlignment="1">
      <alignment vertical="top" wrapText="1"/>
    </xf>
    <xf numFmtId="0" fontId="33" fillId="0" borderId="2" xfId="41" applyFont="1" applyBorder="1" applyAlignment="1">
      <alignment vertical="top" wrapText="1"/>
    </xf>
    <xf numFmtId="0" fontId="8" fillId="0" borderId="2" xfId="41" applyBorder="1" applyAlignment="1">
      <alignment vertical="top" wrapText="1"/>
    </xf>
    <xf numFmtId="0" fontId="70" fillId="0" borderId="0" xfId="41" applyFont="1" applyBorder="1" applyAlignment="1">
      <alignment horizontal="center" wrapText="1"/>
    </xf>
    <xf numFmtId="0" fontId="8" fillId="0" borderId="0" xfId="41" applyFont="1" applyBorder="1" applyAlignment="1">
      <alignment horizontal="center" wrapText="1"/>
    </xf>
    <xf numFmtId="0" fontId="22" fillId="0" borderId="0" xfId="41" applyFont="1" applyBorder="1" applyAlignment="1">
      <alignment horizontal="center" wrapText="1"/>
    </xf>
    <xf numFmtId="0" fontId="8" fillId="0" borderId="0" xfId="41" applyFont="1" applyAlignment="1">
      <alignment horizontal="center" vertical="center" wrapText="1"/>
    </xf>
    <xf numFmtId="0" fontId="7" fillId="0" borderId="2" xfId="44" applyBorder="1" applyAlignment="1">
      <alignment wrapText="1"/>
    </xf>
    <xf numFmtId="0" fontId="22" fillId="0" borderId="2" xfId="44" applyFont="1" applyBorder="1" applyAlignment="1">
      <alignment wrapText="1"/>
    </xf>
    <xf numFmtId="0" fontId="7" fillId="0" borderId="0" xfId="44"/>
    <xf numFmtId="0" fontId="10" fillId="0" borderId="2" xfId="0" applyFont="1" applyBorder="1" applyAlignment="1">
      <alignment horizontal="left" vertical="center" wrapText="1"/>
    </xf>
    <xf numFmtId="0" fontId="16" fillId="0" borderId="2" xfId="0" applyFont="1" applyBorder="1" applyAlignment="1">
      <alignment horizontal="left" wrapText="1"/>
    </xf>
    <xf numFmtId="0" fontId="0" fillId="0" borderId="2" xfId="0" applyBorder="1" applyAlignment="1">
      <alignment horizontal="left" wrapText="1"/>
    </xf>
    <xf numFmtId="0" fontId="6" fillId="0" borderId="2" xfId="45" applyBorder="1" applyAlignment="1">
      <alignment vertical="top" wrapText="1"/>
    </xf>
    <xf numFmtId="0" fontId="6" fillId="0" borderId="2" xfId="45" applyBorder="1" applyAlignment="1">
      <alignment horizontal="justify" vertical="top"/>
    </xf>
    <xf numFmtId="0" fontId="47" fillId="0" borderId="2" xfId="45" applyFont="1" applyBorder="1" applyAlignment="1">
      <alignment horizontal="center" vertical="center" wrapText="1"/>
    </xf>
    <xf numFmtId="0" fontId="103" fillId="0" borderId="2" xfId="45" applyFont="1" applyBorder="1" applyAlignment="1">
      <alignment horizontal="center" vertical="center" wrapText="1"/>
    </xf>
    <xf numFmtId="0" fontId="47" fillId="0" borderId="2" xfId="45" applyFont="1" applyBorder="1" applyAlignment="1">
      <alignment horizontal="center" vertical="center"/>
    </xf>
    <xf numFmtId="14" fontId="47" fillId="0" borderId="2" xfId="45" applyNumberFormat="1" applyFont="1" applyBorder="1" applyAlignment="1">
      <alignment horizontal="center" vertical="center"/>
    </xf>
    <xf numFmtId="14" fontId="103" fillId="0" borderId="2" xfId="45" applyNumberFormat="1" applyFont="1" applyBorder="1" applyAlignment="1">
      <alignment horizontal="center" vertical="center"/>
    </xf>
    <xf numFmtId="0" fontId="103" fillId="0" borderId="2" xfId="45" applyFont="1" applyBorder="1" applyAlignment="1">
      <alignment vertical="top" wrapText="1"/>
    </xf>
    <xf numFmtId="0" fontId="47" fillId="0" borderId="2" xfId="45" applyFont="1" applyBorder="1" applyAlignment="1">
      <alignment vertical="top" wrapText="1"/>
    </xf>
    <xf numFmtId="0" fontId="22" fillId="0" borderId="2" xfId="46" applyFont="1" applyBorder="1" applyAlignment="1">
      <alignment horizontal="left" vertical="center" wrapText="1"/>
    </xf>
    <xf numFmtId="0" fontId="5" fillId="0" borderId="0" xfId="46"/>
    <xf numFmtId="0" fontId="5" fillId="0" borderId="2" xfId="46" applyFont="1" applyBorder="1" applyAlignment="1">
      <alignment vertical="top" wrapText="1"/>
    </xf>
    <xf numFmtId="0" fontId="22" fillId="0" borderId="2" xfId="46" applyFont="1" applyBorder="1" applyAlignment="1">
      <alignment vertical="top" wrapText="1"/>
    </xf>
    <xf numFmtId="0" fontId="5" fillId="0" borderId="2" xfId="46" applyBorder="1" applyAlignment="1">
      <alignment vertical="top" wrapText="1"/>
    </xf>
    <xf numFmtId="0" fontId="5" fillId="0" borderId="0" xfId="46"/>
    <xf numFmtId="0" fontId="33" fillId="0" borderId="2" xfId="46" applyFont="1" applyBorder="1" applyAlignment="1">
      <alignment wrapText="1"/>
    </xf>
    <xf numFmtId="0" fontId="31" fillId="0" borderId="2" xfId="46" applyFont="1" applyBorder="1" applyAlignment="1">
      <alignment vertical="center" wrapText="1"/>
    </xf>
    <xf numFmtId="0" fontId="31" fillId="0" borderId="2" xfId="46" applyFont="1" applyBorder="1" applyAlignment="1">
      <alignment horizontal="justify" vertical="center"/>
    </xf>
    <xf numFmtId="0" fontId="5" fillId="0" borderId="2" xfId="46" applyBorder="1" applyAlignment="1">
      <alignment vertical="center" wrapText="1"/>
    </xf>
    <xf numFmtId="0" fontId="5" fillId="0" borderId="2" xfId="46" applyBorder="1" applyAlignment="1">
      <alignment horizontal="justify"/>
    </xf>
    <xf numFmtId="0" fontId="5" fillId="0" borderId="2" xfId="46" applyBorder="1" applyAlignment="1">
      <alignment horizontal="left" vertical="center" wrapText="1"/>
    </xf>
    <xf numFmtId="0" fontId="5" fillId="0" borderId="2" xfId="46" applyBorder="1" applyAlignment="1">
      <alignment horizontal="justify" vertical="center"/>
    </xf>
    <xf numFmtId="0" fontId="5" fillId="0" borderId="2" xfId="46" applyBorder="1" applyAlignment="1">
      <alignment horizontal="left" vertical="top" wrapText="1"/>
    </xf>
    <xf numFmtId="14" fontId="5" fillId="0" borderId="2" xfId="46" applyNumberFormat="1" applyBorder="1" applyAlignment="1">
      <alignment vertical="center" wrapText="1"/>
    </xf>
    <xf numFmtId="0" fontId="45" fillId="0" borderId="2" xfId="46" applyFont="1" applyBorder="1" applyAlignment="1">
      <alignment wrapText="1"/>
    </xf>
    <xf numFmtId="0" fontId="22" fillId="0" borderId="2" xfId="46" applyFont="1" applyBorder="1" applyAlignment="1">
      <alignment wrapText="1"/>
    </xf>
    <xf numFmtId="0" fontId="5" fillId="0" borderId="2" xfId="46" applyFont="1" applyBorder="1" applyAlignment="1">
      <alignment wrapText="1"/>
    </xf>
    <xf numFmtId="0" fontId="34" fillId="0" borderId="2" xfId="46" applyFont="1" applyBorder="1" applyAlignment="1">
      <alignment wrapText="1"/>
    </xf>
    <xf numFmtId="0" fontId="5" fillId="0" borderId="2" xfId="46" applyBorder="1" applyAlignment="1">
      <alignment wrapText="1"/>
    </xf>
    <xf numFmtId="0" fontId="70" fillId="0" borderId="2" xfId="46" applyFont="1" applyBorder="1" applyAlignment="1">
      <alignment horizontal="left" vertical="top" wrapText="1"/>
    </xf>
    <xf numFmtId="0" fontId="70" fillId="0" borderId="2" xfId="46" applyFont="1" applyBorder="1" applyAlignment="1" applyProtection="1">
      <alignment horizontal="left" vertical="top" wrapText="1"/>
      <protection locked="0"/>
    </xf>
    <xf numFmtId="0" fontId="71" fillId="0" borderId="2" xfId="46" applyFont="1" applyBorder="1" applyAlignment="1">
      <alignment horizontal="left" vertical="top" wrapText="1"/>
    </xf>
    <xf numFmtId="0" fontId="110" fillId="0" borderId="2" xfId="46" applyFont="1" applyBorder="1" applyAlignment="1">
      <alignment wrapText="1"/>
    </xf>
    <xf numFmtId="0" fontId="110" fillId="0" borderId="2" xfId="46" applyFont="1" applyBorder="1" applyAlignment="1">
      <alignment horizontal="justify" vertical="center"/>
    </xf>
    <xf numFmtId="0" fontId="34" fillId="0" borderId="2" xfId="47" applyFont="1" applyBorder="1" applyAlignment="1">
      <alignment horizontal="justify" vertical="center"/>
    </xf>
    <xf numFmtId="0" fontId="110" fillId="0" borderId="2" xfId="47" applyFont="1" applyBorder="1" applyAlignment="1">
      <alignment horizontal="justify" vertical="center"/>
    </xf>
    <xf numFmtId="0" fontId="111" fillId="0" borderId="2" xfId="46" applyFont="1" applyBorder="1" applyAlignment="1">
      <alignment vertical="center" wrapText="1"/>
    </xf>
    <xf numFmtId="0" fontId="5" fillId="0" borderId="0" xfId="46"/>
    <xf numFmtId="0" fontId="118" fillId="0" borderId="2" xfId="48" applyFont="1" applyBorder="1" applyAlignment="1">
      <alignment horizontal="left" vertical="center" wrapText="1"/>
    </xf>
    <xf numFmtId="0" fontId="119" fillId="0" borderId="2" xfId="48" applyFont="1" applyBorder="1" applyAlignment="1">
      <alignment horizontal="left" vertical="center" wrapText="1"/>
    </xf>
    <xf numFmtId="0" fontId="34" fillId="0" borderId="2" xfId="48" applyFont="1" applyBorder="1" applyAlignment="1">
      <alignment wrapText="1"/>
    </xf>
    <xf numFmtId="0" fontId="4" fillId="0" borderId="2" xfId="48" applyBorder="1" applyAlignment="1">
      <alignment vertical="center" wrapText="1"/>
    </xf>
    <xf numFmtId="0" fontId="33" fillId="0" borderId="2" xfId="48" applyFont="1" applyBorder="1" applyAlignment="1">
      <alignment horizontal="left" vertical="center" wrapText="1"/>
    </xf>
    <xf numFmtId="0" fontId="4" fillId="0" borderId="2" xfId="48" applyBorder="1" applyAlignment="1">
      <alignment horizontal="left" vertical="center" wrapText="1"/>
    </xf>
    <xf numFmtId="14" fontId="4" fillId="0" borderId="2" xfId="48" applyNumberFormat="1" applyBorder="1" applyAlignment="1">
      <alignment horizontal="center" vertical="center" wrapText="1"/>
    </xf>
    <xf numFmtId="0" fontId="4" fillId="0" borderId="2" xfId="48" applyBorder="1" applyAlignment="1">
      <alignment vertical="top" wrapText="1"/>
    </xf>
    <xf numFmtId="0" fontId="54" fillId="0" borderId="2" xfId="48" applyFont="1" applyBorder="1" applyAlignment="1">
      <alignment vertical="center" wrapText="1"/>
    </xf>
    <xf numFmtId="0" fontId="22" fillId="0" borderId="2" xfId="48" applyFont="1" applyBorder="1" applyAlignment="1">
      <alignment wrapText="1"/>
    </xf>
    <xf numFmtId="0" fontId="96" fillId="0" borderId="2" xfId="48" applyFont="1" applyBorder="1" applyAlignment="1">
      <alignment wrapText="1"/>
    </xf>
    <xf numFmtId="0" fontId="22" fillId="0" borderId="2" xfId="48" applyFont="1" applyBorder="1" applyAlignment="1">
      <alignment horizontal="left" wrapText="1"/>
    </xf>
    <xf numFmtId="0" fontId="34" fillId="0" borderId="2" xfId="48" applyFont="1" applyBorder="1" applyAlignment="1">
      <alignment horizontal="left" vertical="top" wrapText="1"/>
    </xf>
    <xf numFmtId="0" fontId="18" fillId="0" borderId="2" xfId="48" applyFont="1" applyBorder="1" applyAlignment="1">
      <alignment wrapText="1"/>
    </xf>
    <xf numFmtId="0" fontId="4" fillId="0" borderId="2" xfId="48" applyBorder="1" applyAlignment="1">
      <alignment wrapText="1"/>
    </xf>
    <xf numFmtId="0" fontId="4" fillId="0" borderId="2" xfId="48" applyBorder="1" applyAlignment="1">
      <alignment horizontal="center" vertical="center"/>
    </xf>
    <xf numFmtId="0" fontId="4" fillId="0" borderId="2" xfId="48" applyBorder="1" applyAlignment="1">
      <alignment horizontal="center" vertical="center" wrapText="1"/>
    </xf>
    <xf numFmtId="14" fontId="4" fillId="0" borderId="2" xfId="48" applyNumberFormat="1" applyBorder="1" applyAlignment="1">
      <alignment horizontal="center" vertical="center"/>
    </xf>
    <xf numFmtId="0" fontId="22" fillId="0" borderId="2" xfId="48" applyFont="1" applyBorder="1" applyAlignment="1">
      <alignment horizontal="center" vertical="center" wrapText="1"/>
    </xf>
    <xf numFmtId="0" fontId="9" fillId="0" borderId="2" xfId="3" applyFont="1" applyBorder="1" applyAlignment="1">
      <alignment wrapText="1"/>
    </xf>
    <xf numFmtId="0" fontId="9" fillId="0" borderId="2" xfId="3" applyBorder="1" applyAlignment="1">
      <alignment horizontal="left" wrapText="1"/>
    </xf>
    <xf numFmtId="0" fontId="8" fillId="0" borderId="2" xfId="41" applyBorder="1" applyAlignment="1">
      <alignment wrapText="1"/>
    </xf>
    <xf numFmtId="0" fontId="5" fillId="0" borderId="2" xfId="46" applyBorder="1" applyAlignment="1">
      <alignment horizontal="left" wrapText="1"/>
    </xf>
    <xf numFmtId="0" fontId="9" fillId="0" borderId="2" xfId="3" applyFont="1" applyBorder="1" applyAlignment="1">
      <alignment vertical="center" wrapText="1"/>
    </xf>
    <xf numFmtId="0" fontId="9" fillId="0" borderId="2" xfId="3" applyBorder="1" applyAlignment="1">
      <alignment vertical="center" wrapText="1"/>
    </xf>
    <xf numFmtId="0" fontId="5" fillId="0" borderId="2" xfId="46" applyFont="1" applyBorder="1" applyAlignment="1">
      <alignment vertical="center" wrapText="1"/>
    </xf>
    <xf numFmtId="0" fontId="9" fillId="0" borderId="2" xfId="3" applyFont="1" applyBorder="1" applyAlignment="1">
      <alignment horizontal="center" vertical="center"/>
    </xf>
    <xf numFmtId="0" fontId="48" fillId="0" borderId="2" xfId="0" applyFont="1" applyBorder="1" applyAlignment="1">
      <alignment horizontal="center" vertical="center"/>
    </xf>
    <xf numFmtId="0" fontId="8" fillId="0" borderId="2" xfId="41" applyBorder="1" applyAlignment="1">
      <alignment horizontal="center" vertical="center" wrapText="1"/>
    </xf>
    <xf numFmtId="0" fontId="3" fillId="0" borderId="2" xfId="41" applyFont="1" applyBorder="1" applyAlignment="1">
      <alignment horizontal="center" vertical="center" wrapText="1"/>
    </xf>
    <xf numFmtId="0" fontId="91" fillId="0" borderId="2" xfId="0" applyFont="1" applyBorder="1" applyAlignment="1">
      <alignment horizontal="center" vertical="center"/>
    </xf>
    <xf numFmtId="0" fontId="7" fillId="0" borderId="2" xfId="44" applyBorder="1" applyAlignment="1">
      <alignment horizontal="center" vertical="center"/>
    </xf>
    <xf numFmtId="0" fontId="6" fillId="0" borderId="2" xfId="45" applyBorder="1" applyAlignment="1">
      <alignment horizontal="center" vertical="center" wrapText="1"/>
    </xf>
    <xf numFmtId="0" fontId="5" fillId="0" borderId="2" xfId="46" applyFont="1" applyBorder="1" applyAlignment="1">
      <alignment horizontal="center" vertical="center" wrapText="1"/>
    </xf>
    <xf numFmtId="0" fontId="5" fillId="0" borderId="2" xfId="46" applyBorder="1" applyAlignment="1">
      <alignment horizontal="center" vertical="center" wrapText="1"/>
    </xf>
    <xf numFmtId="0" fontId="31" fillId="0" borderId="2" xfId="46" applyFont="1" applyBorder="1" applyAlignment="1">
      <alignment horizontal="center" vertical="center"/>
    </xf>
    <xf numFmtId="0" fontId="5" fillId="0" borderId="2" xfId="46" applyBorder="1" applyAlignment="1">
      <alignment horizontal="center" vertical="center"/>
    </xf>
    <xf numFmtId="0" fontId="70" fillId="0" borderId="2" xfId="46" applyFont="1" applyBorder="1" applyAlignment="1">
      <alignment horizontal="center" vertical="center" wrapText="1"/>
    </xf>
    <xf numFmtId="0" fontId="34" fillId="0" borderId="2" xfId="48" applyFont="1" applyBorder="1" applyAlignment="1">
      <alignment horizontal="center" vertical="center" wrapText="1"/>
    </xf>
    <xf numFmtId="0" fontId="70" fillId="0" borderId="2" xfId="46" applyFont="1" applyBorder="1" applyAlignment="1">
      <alignment wrapText="1"/>
    </xf>
    <xf numFmtId="0" fontId="8" fillId="0" borderId="2" xfId="41" applyBorder="1" applyAlignment="1">
      <alignment horizontal="center" vertical="center"/>
    </xf>
    <xf numFmtId="0" fontId="6" fillId="0" borderId="2" xfId="45" applyBorder="1" applyAlignment="1">
      <alignment horizontal="center" vertical="center"/>
    </xf>
    <xf numFmtId="0" fontId="5" fillId="0" borderId="2" xfId="46" applyFont="1" applyBorder="1" applyAlignment="1">
      <alignment horizontal="center" vertical="center"/>
    </xf>
    <xf numFmtId="0" fontId="70" fillId="0" borderId="2" xfId="46" applyFont="1" applyBorder="1" applyAlignment="1">
      <alignment horizontal="center" vertical="center"/>
    </xf>
    <xf numFmtId="0" fontId="3" fillId="0" borderId="2" xfId="46" applyFont="1" applyBorder="1" applyAlignment="1">
      <alignment horizontal="center" vertical="center"/>
    </xf>
    <xf numFmtId="0" fontId="34" fillId="0" borderId="2" xfId="48" applyFont="1" applyBorder="1" applyAlignment="1">
      <alignment horizontal="center" vertical="center"/>
    </xf>
    <xf numFmtId="0" fontId="4" fillId="0" borderId="2" xfId="48" applyFont="1" applyBorder="1" applyAlignment="1">
      <alignment horizontal="center" vertical="center"/>
    </xf>
    <xf numFmtId="49" fontId="9" fillId="0" borderId="2" xfId="3" applyNumberFormat="1" applyBorder="1" applyAlignment="1">
      <alignment horizontal="center" vertical="center"/>
    </xf>
    <xf numFmtId="14" fontId="8" fillId="0" borderId="2" xfId="41" applyNumberFormat="1" applyBorder="1" applyAlignment="1">
      <alignment horizontal="center" vertical="center" wrapText="1"/>
    </xf>
    <xf numFmtId="164" fontId="91" fillId="0" borderId="2" xfId="0" applyNumberFormat="1" applyFont="1" applyBorder="1" applyAlignment="1">
      <alignment horizontal="center" vertical="center"/>
    </xf>
    <xf numFmtId="164" fontId="91" fillId="0" borderId="2" xfId="0" applyNumberFormat="1" applyFont="1" applyBorder="1" applyAlignment="1">
      <alignment horizontal="center" vertical="center" wrapText="1"/>
    </xf>
    <xf numFmtId="14" fontId="7" fillId="0" borderId="2" xfId="44" applyNumberFormat="1" applyBorder="1" applyAlignment="1">
      <alignment horizontal="center" vertical="center"/>
    </xf>
    <xf numFmtId="0" fontId="24" fillId="0" borderId="2" xfId="0" applyFont="1" applyBorder="1" applyAlignment="1">
      <alignment horizontal="center" vertical="center"/>
    </xf>
    <xf numFmtId="14" fontId="6" fillId="0" borderId="2" xfId="45" applyNumberFormat="1" applyBorder="1" applyAlignment="1">
      <alignment horizontal="center" vertical="center"/>
    </xf>
    <xf numFmtId="14" fontId="5" fillId="0" borderId="2" xfId="46" applyNumberFormat="1" applyBorder="1" applyAlignment="1">
      <alignment horizontal="center" vertical="center"/>
    </xf>
    <xf numFmtId="14" fontId="31" fillId="0" borderId="2" xfId="46" applyNumberFormat="1" applyFont="1" applyBorder="1" applyAlignment="1">
      <alignment horizontal="center" vertical="center"/>
    </xf>
    <xf numFmtId="17" fontId="31" fillId="0" borderId="2" xfId="46" applyNumberFormat="1" applyFont="1" applyBorder="1" applyAlignment="1">
      <alignment horizontal="center" vertical="center"/>
    </xf>
    <xf numFmtId="14" fontId="5" fillId="0" borderId="2" xfId="46" applyNumberFormat="1" applyFont="1" applyBorder="1" applyAlignment="1">
      <alignment horizontal="center" vertical="center"/>
    </xf>
    <xf numFmtId="14" fontId="70" fillId="0" borderId="2" xfId="46" applyNumberFormat="1" applyFont="1" applyBorder="1" applyAlignment="1">
      <alignment horizontal="center" vertical="center" wrapText="1"/>
    </xf>
    <xf numFmtId="14" fontId="70" fillId="0" borderId="2" xfId="46" applyNumberFormat="1" applyFont="1" applyBorder="1" applyAlignment="1">
      <alignment horizontal="center" vertical="center"/>
    </xf>
    <xf numFmtId="17" fontId="4" fillId="0" borderId="2" xfId="48" applyNumberFormat="1" applyBorder="1" applyAlignment="1">
      <alignment horizontal="center" vertical="center"/>
    </xf>
    <xf numFmtId="14" fontId="4" fillId="0" borderId="2" xfId="48" applyNumberFormat="1" applyFont="1" applyBorder="1" applyAlignment="1">
      <alignment horizontal="center" vertical="center"/>
    </xf>
    <xf numFmtId="0" fontId="10" fillId="0" borderId="2" xfId="0" applyFont="1" applyBorder="1" applyAlignment="1">
      <alignment horizontal="center" vertical="center" wrapText="1"/>
    </xf>
    <xf numFmtId="0" fontId="0" fillId="0" borderId="2" xfId="0" applyFont="1" applyBorder="1" applyAlignment="1">
      <alignment horizontal="center" vertical="center"/>
    </xf>
    <xf numFmtId="164" fontId="0" fillId="0" borderId="2" xfId="0" applyNumberFormat="1" applyBorder="1" applyAlignment="1">
      <alignment horizontal="center" vertical="center"/>
    </xf>
    <xf numFmtId="0" fontId="11" fillId="0" borderId="2" xfId="0" applyFont="1" applyBorder="1" applyAlignment="1">
      <alignment wrapText="1"/>
    </xf>
    <xf numFmtId="0" fontId="12" fillId="0" borderId="2" xfId="0" applyFont="1" applyBorder="1" applyAlignment="1">
      <alignment wrapText="1"/>
    </xf>
    <xf numFmtId="49" fontId="0" fillId="0" borderId="2" xfId="0" applyNumberFormat="1" applyBorder="1" applyAlignment="1">
      <alignment wrapText="1"/>
    </xf>
    <xf numFmtId="0" fontId="13" fillId="0" borderId="2" xfId="0" applyFont="1" applyBorder="1" applyAlignment="1">
      <alignment wrapText="1"/>
    </xf>
    <xf numFmtId="49" fontId="21" fillId="3" borderId="2" xfId="1" applyNumberFormat="1" applyFont="1" applyFill="1" applyBorder="1" applyAlignment="1">
      <alignment horizontal="center" vertical="center"/>
    </xf>
    <xf numFmtId="0" fontId="22" fillId="0" borderId="2" xfId="0" applyFont="1" applyBorder="1" applyAlignment="1">
      <alignment horizontal="center" vertical="center" wrapText="1"/>
    </xf>
    <xf numFmtId="0" fontId="25" fillId="0" borderId="2" xfId="0" applyFont="1" applyBorder="1" applyAlignment="1">
      <alignment wrapText="1"/>
    </xf>
    <xf numFmtId="0" fontId="26" fillId="0" borderId="2" xfId="0" applyFont="1" applyBorder="1" applyAlignment="1">
      <alignment vertical="center" wrapText="1"/>
    </xf>
    <xf numFmtId="0" fontId="26" fillId="0" borderId="2" xfId="0" applyFont="1" applyBorder="1" applyAlignment="1">
      <alignment vertical="center" wrapText="1" shrinkToFit="1"/>
    </xf>
    <xf numFmtId="0" fontId="27" fillId="0" borderId="2" xfId="0" applyFont="1" applyBorder="1" applyAlignment="1">
      <alignment horizontal="justify" vertical="center"/>
    </xf>
    <xf numFmtId="0" fontId="33" fillId="0" borderId="2" xfId="0" applyFont="1" applyBorder="1" applyAlignment="1">
      <alignment wrapText="1"/>
    </xf>
    <xf numFmtId="0" fontId="0" fillId="3" borderId="2" xfId="0" applyFill="1" applyBorder="1" applyAlignment="1">
      <alignment horizontal="center" vertical="center" wrapText="1"/>
    </xf>
    <xf numFmtId="0" fontId="34" fillId="0" borderId="2" xfId="0" applyFont="1" applyBorder="1" applyAlignment="1">
      <alignment wrapText="1"/>
    </xf>
    <xf numFmtId="0" fontId="16" fillId="0" borderId="2" xfId="0" applyFont="1" applyBorder="1" applyAlignment="1">
      <alignment wrapText="1"/>
    </xf>
    <xf numFmtId="0" fontId="10" fillId="0" borderId="2" xfId="0" applyFont="1" applyBorder="1" applyAlignment="1">
      <alignment wrapText="1"/>
    </xf>
    <xf numFmtId="0" fontId="36" fillId="0" borderId="2" xfId="0" applyFont="1" applyBorder="1" applyAlignment="1">
      <alignment wrapText="1"/>
    </xf>
    <xf numFmtId="0" fontId="19" fillId="0" borderId="2" xfId="0" applyFont="1" applyBorder="1" applyAlignment="1">
      <alignment wrapText="1"/>
    </xf>
    <xf numFmtId="0" fontId="18" fillId="0" borderId="2" xfId="0" applyFont="1" applyBorder="1" applyAlignment="1">
      <alignment wrapText="1"/>
    </xf>
    <xf numFmtId="17" fontId="0" fillId="0" borderId="2" xfId="0" applyNumberForma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wrapText="1"/>
    </xf>
    <xf numFmtId="0" fontId="38" fillId="0" borderId="2" xfId="0" applyFont="1" applyBorder="1" applyAlignment="1">
      <alignment wrapText="1"/>
    </xf>
    <xf numFmtId="0" fontId="39" fillId="0" borderId="2" xfId="0" applyFont="1" applyBorder="1" applyAlignment="1">
      <alignment wrapText="1"/>
    </xf>
    <xf numFmtId="0" fontId="44" fillId="0" borderId="2" xfId="0" applyFont="1" applyBorder="1" applyAlignment="1">
      <alignment vertical="center" wrapText="1"/>
    </xf>
    <xf numFmtId="0" fontId="42" fillId="0" borderId="2" xfId="0" applyFont="1" applyBorder="1" applyAlignment="1">
      <alignment wrapText="1"/>
    </xf>
    <xf numFmtId="0" fontId="41" fillId="0" borderId="2" xfId="0" applyFont="1" applyBorder="1" applyAlignment="1">
      <alignment wrapText="1"/>
    </xf>
    <xf numFmtId="0" fontId="45" fillId="0" borderId="2" xfId="0" applyFont="1" applyBorder="1" applyAlignment="1">
      <alignment wrapText="1"/>
    </xf>
    <xf numFmtId="0" fontId="19" fillId="0" borderId="2" xfId="0" applyFont="1" applyBorder="1" applyAlignment="1">
      <alignment horizontal="left" vertical="center" wrapText="1" indent="1"/>
    </xf>
    <xf numFmtId="0" fontId="31" fillId="0" borderId="2" xfId="0" applyFont="1" applyBorder="1" applyAlignment="1">
      <alignment wrapText="1"/>
    </xf>
    <xf numFmtId="14" fontId="31" fillId="0" borderId="2" xfId="3" applyNumberFormat="1" applyFont="1" applyBorder="1" applyAlignment="1">
      <alignment horizontal="center" vertical="center"/>
    </xf>
    <xf numFmtId="0" fontId="29" fillId="0" borderId="2" xfId="3" applyFont="1" applyBorder="1" applyAlignment="1">
      <alignment vertical="top" wrapText="1"/>
    </xf>
    <xf numFmtId="0" fontId="33" fillId="0" borderId="2" xfId="3" applyFont="1" applyBorder="1" applyAlignment="1">
      <alignment vertical="center" wrapText="1"/>
    </xf>
    <xf numFmtId="0" fontId="33" fillId="0" borderId="2" xfId="10" applyBorder="1" applyAlignment="1">
      <alignment horizontal="center" vertical="center"/>
    </xf>
    <xf numFmtId="0" fontId="33" fillId="0" borderId="2" xfId="10" applyBorder="1" applyAlignment="1">
      <alignment horizontal="center" vertical="center" wrapText="1"/>
    </xf>
    <xf numFmtId="0" fontId="33" fillId="0" borderId="2" xfId="10" applyFont="1" applyBorder="1" applyAlignment="1">
      <alignment wrapText="1"/>
    </xf>
    <xf numFmtId="0" fontId="22" fillId="0" borderId="2" xfId="3" applyFont="1" applyBorder="1" applyAlignment="1">
      <alignment wrapText="1"/>
    </xf>
    <xf numFmtId="0" fontId="45" fillId="0" borderId="2" xfId="3" applyFont="1" applyBorder="1" applyAlignment="1">
      <alignment wrapText="1"/>
    </xf>
    <xf numFmtId="0" fontId="22" fillId="0" borderId="2" xfId="3" applyFont="1" applyBorder="1" applyAlignment="1">
      <alignment horizontal="left" vertical="top" wrapText="1"/>
    </xf>
    <xf numFmtId="0" fontId="18" fillId="0" borderId="2" xfId="3" applyFont="1" applyBorder="1" applyAlignment="1">
      <alignment horizontal="center" vertical="center"/>
    </xf>
    <xf numFmtId="0" fontId="18" fillId="0" borderId="2" xfId="3" applyFont="1" applyBorder="1" applyAlignment="1">
      <alignment horizontal="center" vertical="center" wrapText="1"/>
    </xf>
    <xf numFmtId="0" fontId="68" fillId="0" borderId="2" xfId="3" applyFont="1" applyBorder="1" applyAlignment="1">
      <alignment horizontal="justify" vertical="center"/>
    </xf>
    <xf numFmtId="0" fontId="31" fillId="0" borderId="2" xfId="3" applyFont="1" applyBorder="1" applyAlignment="1">
      <alignment horizontal="justify" vertical="center"/>
    </xf>
    <xf numFmtId="0" fontId="18" fillId="0" borderId="2" xfId="3" applyFont="1" applyFill="1" applyBorder="1" applyAlignment="1">
      <alignment horizontal="center" vertical="center"/>
    </xf>
    <xf numFmtId="0" fontId="34" fillId="0" borderId="2" xfId="3" applyFont="1" applyBorder="1" applyAlignment="1">
      <alignment horizontal="center" vertical="center" wrapText="1"/>
    </xf>
    <xf numFmtId="14" fontId="34" fillId="0" borderId="2" xfId="3" applyNumberFormat="1" applyFont="1" applyBorder="1" applyAlignment="1">
      <alignment horizontal="center" vertical="center" wrapText="1"/>
    </xf>
    <xf numFmtId="0" fontId="0" fillId="0" borderId="2" xfId="0" applyFont="1" applyBorder="1" applyAlignment="1">
      <alignment horizontal="center" vertical="center" wrapText="1"/>
    </xf>
    <xf numFmtId="0" fontId="69" fillId="0" borderId="2" xfId="0" applyFont="1" applyBorder="1" applyAlignment="1">
      <alignment wrapText="1"/>
    </xf>
    <xf numFmtId="0" fontId="0" fillId="0" borderId="2" xfId="0" applyFont="1" applyBorder="1" applyAlignment="1">
      <alignment wrapText="1"/>
    </xf>
    <xf numFmtId="0" fontId="69" fillId="0" borderId="2" xfId="0" applyFont="1" applyBorder="1" applyAlignment="1">
      <alignment horizontal="center" vertical="center" wrapText="1"/>
    </xf>
    <xf numFmtId="0" fontId="70" fillId="0" borderId="2" xfId="3" applyFont="1" applyBorder="1" applyAlignment="1">
      <alignment horizontal="center" vertical="center"/>
    </xf>
    <xf numFmtId="14" fontId="70" fillId="0" borderId="2" xfId="3" applyNumberFormat="1" applyFont="1" applyBorder="1" applyAlignment="1">
      <alignment horizontal="center" vertical="center"/>
    </xf>
    <xf numFmtId="0" fontId="71" fillId="0" borderId="2" xfId="3" applyFont="1" applyBorder="1" applyAlignment="1">
      <alignment wrapText="1"/>
    </xf>
    <xf numFmtId="0" fontId="70" fillId="0" borderId="2" xfId="3" applyFont="1" applyBorder="1" applyAlignment="1">
      <alignment wrapText="1"/>
    </xf>
    <xf numFmtId="0" fontId="72" fillId="0" borderId="2" xfId="3" applyFont="1" applyBorder="1" applyAlignment="1">
      <alignment vertical="center"/>
    </xf>
    <xf numFmtId="0" fontId="22" fillId="0" borderId="2" xfId="3" applyFont="1" applyBorder="1" applyAlignment="1">
      <alignment vertical="center" wrapText="1"/>
    </xf>
    <xf numFmtId="14" fontId="9" fillId="0" borderId="2" xfId="3" applyNumberFormat="1" applyFont="1" applyBorder="1" applyAlignment="1">
      <alignment horizontal="center" vertical="center"/>
    </xf>
    <xf numFmtId="0" fontId="22" fillId="0" borderId="2" xfId="3" applyFont="1" applyBorder="1" applyAlignment="1">
      <alignment horizontal="center" wrapText="1"/>
    </xf>
    <xf numFmtId="17" fontId="9" fillId="0" borderId="2" xfId="3" applyNumberFormat="1" applyBorder="1" applyAlignment="1">
      <alignment horizontal="center" vertical="center"/>
    </xf>
    <xf numFmtId="0" fontId="9" fillId="0" borderId="2" xfId="3" applyFill="1" applyBorder="1" applyAlignment="1">
      <alignment horizontal="center" vertical="center"/>
    </xf>
    <xf numFmtId="0" fontId="9" fillId="0" borderId="2" xfId="3" applyBorder="1" applyAlignment="1">
      <alignment horizontal="justify" vertical="center"/>
    </xf>
    <xf numFmtId="0" fontId="75" fillId="0" borderId="2" xfId="3" applyFont="1" applyBorder="1" applyAlignment="1">
      <alignment wrapText="1"/>
    </xf>
    <xf numFmtId="0" fontId="73" fillId="0" borderId="2" xfId="0" applyFont="1" applyBorder="1" applyAlignment="1">
      <alignment wrapText="1"/>
    </xf>
    <xf numFmtId="0" fontId="24" fillId="0" borderId="2" xfId="0" applyFont="1" applyBorder="1" applyAlignment="1">
      <alignment horizontal="left" wrapText="1"/>
    </xf>
    <xf numFmtId="0" fontId="69" fillId="0" borderId="2" xfId="0" applyFont="1" applyBorder="1" applyAlignment="1">
      <alignment horizontal="left" wrapText="1"/>
    </xf>
    <xf numFmtId="0" fontId="77" fillId="0" borderId="2" xfId="0" applyFont="1" applyBorder="1" applyAlignment="1">
      <alignment horizontal="left" wrapText="1"/>
    </xf>
    <xf numFmtId="0" fontId="19" fillId="0" borderId="2" xfId="41" applyFont="1" applyBorder="1" applyAlignment="1">
      <alignment wrapText="1"/>
    </xf>
    <xf numFmtId="14" fontId="8" fillId="0" borderId="2" xfId="41" applyNumberFormat="1" applyBorder="1" applyAlignment="1">
      <alignment horizontal="center" vertical="center"/>
    </xf>
    <xf numFmtId="0" fontId="48" fillId="0" borderId="2" xfId="41" applyFont="1" applyBorder="1" applyAlignment="1">
      <alignment horizontal="justify" vertical="center"/>
    </xf>
    <xf numFmtId="0" fontId="88" fillId="0" borderId="2" xfId="0" applyFont="1" applyBorder="1" applyAlignment="1">
      <alignment wrapText="1"/>
    </xf>
    <xf numFmtId="0" fontId="31" fillId="0" borderId="2" xfId="41" applyFont="1" applyBorder="1" applyAlignment="1">
      <alignment horizontal="justify" vertical="center"/>
    </xf>
    <xf numFmtId="0" fontId="45" fillId="0" borderId="2" xfId="41" applyFont="1" applyBorder="1" applyAlignment="1">
      <alignment wrapText="1"/>
    </xf>
    <xf numFmtId="0" fontId="29" fillId="0" borderId="2" xfId="41" applyFont="1" applyBorder="1" applyAlignment="1">
      <alignment wrapText="1"/>
    </xf>
    <xf numFmtId="165" fontId="8" fillId="0" borderId="2" xfId="41" applyNumberFormat="1" applyBorder="1" applyAlignment="1">
      <alignment horizontal="center" vertical="center"/>
    </xf>
    <xf numFmtId="0" fontId="25" fillId="0" borderId="2" xfId="41" applyFont="1" applyBorder="1" applyAlignment="1">
      <alignment wrapText="1"/>
    </xf>
    <xf numFmtId="0" fontId="8" fillId="0" borderId="2" xfId="41" applyFont="1" applyBorder="1" applyAlignment="1">
      <alignment wrapText="1"/>
    </xf>
    <xf numFmtId="0" fontId="8" fillId="0" borderId="2" xfId="41" applyFont="1" applyBorder="1" applyAlignment="1">
      <alignment horizontal="center" vertical="center" wrapText="1"/>
    </xf>
    <xf numFmtId="0" fontId="8" fillId="0" borderId="2" xfId="41" applyFont="1" applyBorder="1" applyAlignment="1">
      <alignment vertical="top" wrapText="1"/>
    </xf>
    <xf numFmtId="0" fontId="8" fillId="0" borderId="2" xfId="41" applyFont="1" applyBorder="1" applyAlignment="1">
      <alignment horizontal="justify" vertical="top"/>
    </xf>
    <xf numFmtId="0" fontId="95" fillId="0" borderId="2" xfId="44" applyFont="1" applyBorder="1" applyAlignment="1">
      <alignment horizontal="justify" vertical="center"/>
    </xf>
    <xf numFmtId="0" fontId="7" fillId="0" borderId="2" xfId="44" applyBorder="1" applyAlignment="1">
      <alignment horizontal="center" vertical="center" wrapText="1"/>
    </xf>
    <xf numFmtId="0" fontId="19" fillId="0" borderId="2" xfId="44" applyFont="1" applyBorder="1" applyAlignment="1">
      <alignment vertical="center" wrapText="1"/>
    </xf>
    <xf numFmtId="0" fontId="16" fillId="0" borderId="2" xfId="0" applyFont="1" applyBorder="1" applyAlignment="1">
      <alignment vertical="top" wrapText="1"/>
    </xf>
    <xf numFmtId="0" fontId="96" fillId="0" borderId="2" xfId="0" applyFont="1" applyBorder="1"/>
    <xf numFmtId="0" fontId="96" fillId="0" borderId="2" xfId="0" applyFont="1" applyBorder="1" applyAlignment="1">
      <alignment wrapText="1"/>
    </xf>
    <xf numFmtId="0" fontId="26" fillId="0" borderId="2" xfId="0" applyFont="1" applyBorder="1" applyAlignment="1">
      <alignment wrapText="1"/>
    </xf>
    <xf numFmtId="0" fontId="52" fillId="0" borderId="2" xfId="0" applyFont="1" applyBorder="1" applyAlignment="1">
      <alignment wrapText="1"/>
    </xf>
    <xf numFmtId="0" fontId="97" fillId="0" borderId="2" xfId="0" applyFont="1" applyBorder="1" applyAlignment="1">
      <alignment horizontal="left" vertical="center" wrapText="1"/>
    </xf>
    <xf numFmtId="0" fontId="98" fillId="0" borderId="2" xfId="0" applyFont="1" applyBorder="1" applyAlignment="1">
      <alignment horizontal="left" vertical="center" wrapText="1" indent="1"/>
    </xf>
    <xf numFmtId="0" fontId="101" fillId="0" borderId="2" xfId="0" applyFont="1" applyBorder="1" applyAlignment="1">
      <alignment horizontal="left" vertical="center" wrapText="1" indent="1"/>
    </xf>
    <xf numFmtId="49" fontId="45" fillId="0" borderId="2" xfId="44" applyNumberFormat="1" applyFont="1" applyBorder="1" applyAlignment="1">
      <alignment wrapText="1"/>
    </xf>
    <xf numFmtId="0" fontId="102" fillId="0" borderId="2" xfId="44" applyFont="1" applyBorder="1" applyAlignment="1">
      <alignment wrapText="1"/>
    </xf>
    <xf numFmtId="0" fontId="70" fillId="0" borderId="2" xfId="44" applyFont="1" applyBorder="1" applyAlignment="1">
      <alignment wrapText="1"/>
    </xf>
    <xf numFmtId="0" fontId="33" fillId="0" borderId="2" xfId="44" applyFont="1" applyBorder="1" applyAlignment="1">
      <alignment wrapText="1"/>
    </xf>
    <xf numFmtId="0" fontId="7" fillId="0" borderId="2" xfId="44" applyFont="1" applyBorder="1" applyAlignment="1">
      <alignment horizontal="center" vertical="center"/>
    </xf>
    <xf numFmtId="0" fontId="7" fillId="0" borderId="2" xfId="44" applyFont="1" applyBorder="1" applyAlignment="1">
      <alignment horizontal="center" vertical="center" wrapText="1"/>
    </xf>
    <xf numFmtId="0" fontId="7" fillId="0" borderId="2" xfId="44" applyFont="1" applyBorder="1" applyAlignment="1">
      <alignment wrapText="1"/>
    </xf>
    <xf numFmtId="0" fontId="97" fillId="0" borderId="2" xfId="45" applyFont="1" applyBorder="1" applyAlignment="1">
      <alignment horizontal="left" vertical="top" wrapText="1"/>
    </xf>
    <xf numFmtId="14" fontId="5" fillId="0" borderId="2" xfId="46" applyNumberFormat="1" applyBorder="1" applyAlignment="1">
      <alignment horizontal="center" vertical="center" wrapText="1"/>
    </xf>
    <xf numFmtId="0" fontId="36" fillId="0" borderId="2" xfId="46" applyFont="1" applyBorder="1" applyAlignment="1">
      <alignment horizontal="left" vertical="center" wrapText="1"/>
    </xf>
    <xf numFmtId="0" fontId="16" fillId="0" borderId="2" xfId="46" applyFont="1" applyBorder="1" applyAlignment="1">
      <alignment horizontal="left" vertical="center" wrapText="1"/>
    </xf>
    <xf numFmtId="14" fontId="18" fillId="0" borderId="2" xfId="46" applyNumberFormat="1" applyFont="1" applyBorder="1" applyAlignment="1">
      <alignment horizontal="center" vertical="center"/>
    </xf>
    <xf numFmtId="0" fontId="22" fillId="0" borderId="2" xfId="46" applyFont="1" applyBorder="1" applyAlignment="1">
      <alignment horizontal="left" vertical="top" wrapText="1"/>
    </xf>
    <xf numFmtId="0" fontId="4" fillId="0" borderId="2" xfId="46" applyFont="1" applyBorder="1" applyAlignment="1">
      <alignment horizontal="center" vertical="center"/>
    </xf>
    <xf numFmtId="0" fontId="18" fillId="0" borderId="2" xfId="46" applyFont="1" applyBorder="1" applyAlignment="1">
      <alignment horizontal="center" vertical="center"/>
    </xf>
    <xf numFmtId="0" fontId="106" fillId="0" borderId="2" xfId="46" applyFont="1" applyBorder="1" applyAlignment="1">
      <alignment horizontal="center" vertical="center" wrapText="1"/>
    </xf>
    <xf numFmtId="0" fontId="43" fillId="0" borderId="2" xfId="46" applyFont="1" applyBorder="1" applyAlignment="1">
      <alignment wrapText="1"/>
    </xf>
    <xf numFmtId="0" fontId="29" fillId="0" borderId="2" xfId="46" applyFont="1" applyBorder="1" applyAlignment="1">
      <alignment wrapText="1"/>
    </xf>
    <xf numFmtId="0" fontId="48" fillId="0" borderId="2" xfId="46" applyFont="1" applyBorder="1" applyAlignment="1">
      <alignment horizontal="center" vertical="center"/>
    </xf>
    <xf numFmtId="0" fontId="52" fillId="0" borderId="2" xfId="46" applyFont="1" applyBorder="1" applyAlignment="1">
      <alignment wrapText="1"/>
    </xf>
    <xf numFmtId="14" fontId="48" fillId="0" borderId="2" xfId="46" applyNumberFormat="1" applyFont="1" applyBorder="1" applyAlignment="1">
      <alignment horizontal="center" vertical="center"/>
    </xf>
    <xf numFmtId="0" fontId="48" fillId="0" borderId="2" xfId="46" applyFont="1" applyBorder="1" applyAlignment="1">
      <alignment wrapText="1"/>
    </xf>
    <xf numFmtId="0" fontId="5" fillId="0" borderId="2" xfId="46" applyFill="1" applyBorder="1" applyAlignment="1">
      <alignment horizontal="center" vertical="center"/>
    </xf>
    <xf numFmtId="14" fontId="5" fillId="0" borderId="2" xfId="46" applyNumberFormat="1" applyFill="1" applyBorder="1" applyAlignment="1">
      <alignment horizontal="center" vertical="center"/>
    </xf>
    <xf numFmtId="0" fontId="5" fillId="0" borderId="2" xfId="46" applyFill="1" applyBorder="1" applyAlignment="1">
      <alignment wrapText="1"/>
    </xf>
    <xf numFmtId="0" fontId="102" fillId="0" borderId="2" xfId="46" applyFont="1" applyBorder="1" applyAlignment="1">
      <alignment wrapText="1"/>
    </xf>
    <xf numFmtId="0" fontId="45" fillId="0" borderId="2" xfId="46" applyFont="1" applyBorder="1" applyAlignment="1">
      <alignment vertical="top" wrapText="1"/>
    </xf>
    <xf numFmtId="0" fontId="19" fillId="0" borderId="2" xfId="46" applyFont="1" applyBorder="1" applyAlignment="1">
      <alignment horizontal="left" vertical="center" wrapText="1"/>
    </xf>
    <xf numFmtId="0" fontId="5" fillId="0" borderId="2" xfId="46" applyNumberFormat="1" applyFont="1" applyBorder="1" applyAlignment="1">
      <alignment horizontal="center" vertical="center" wrapText="1"/>
    </xf>
    <xf numFmtId="0" fontId="107" fillId="0" borderId="2" xfId="46" applyNumberFormat="1" applyFont="1" applyBorder="1" applyAlignment="1">
      <alignment vertical="center" wrapText="1"/>
    </xf>
    <xf numFmtId="0" fontId="5" fillId="0" borderId="2" xfId="46" applyNumberFormat="1" applyFont="1" applyBorder="1" applyAlignment="1">
      <alignment vertical="center" wrapText="1"/>
    </xf>
    <xf numFmtId="0" fontId="5" fillId="0" borderId="2" xfId="46" applyNumberFormat="1" applyFont="1" applyBorder="1" applyAlignment="1">
      <alignment horizontal="center" vertical="center"/>
    </xf>
    <xf numFmtId="0" fontId="5" fillId="0" borderId="2" xfId="46" applyNumberFormat="1" applyFont="1" applyBorder="1" applyAlignment="1">
      <alignment wrapText="1"/>
    </xf>
    <xf numFmtId="0" fontId="34" fillId="0" borderId="2" xfId="46" applyFont="1" applyBorder="1" applyAlignment="1">
      <alignment vertical="top" wrapText="1"/>
    </xf>
    <xf numFmtId="0" fontId="5" fillId="0" borderId="2" xfId="46" applyFont="1" applyBorder="1" applyAlignment="1">
      <alignment horizontal="left" vertical="top" wrapText="1"/>
    </xf>
    <xf numFmtId="49" fontId="5" fillId="0" borderId="2" xfId="46" applyNumberFormat="1" applyBorder="1" applyAlignment="1">
      <alignment vertical="center" wrapText="1"/>
    </xf>
    <xf numFmtId="0" fontId="25" fillId="0" borderId="2" xfId="46" applyFont="1" applyBorder="1" applyAlignment="1">
      <alignment wrapText="1"/>
    </xf>
    <xf numFmtId="0" fontId="71" fillId="0" borderId="2" xfId="46" applyFont="1" applyBorder="1" applyAlignment="1">
      <alignment wrapText="1"/>
    </xf>
    <xf numFmtId="0" fontId="108" fillId="0" borderId="2" xfId="46" applyFont="1" applyBorder="1" applyAlignment="1">
      <alignment horizontal="left" vertical="center" wrapText="1"/>
    </xf>
    <xf numFmtId="0" fontId="109" fillId="0" borderId="2" xfId="46" applyFont="1" applyBorder="1" applyAlignment="1">
      <alignment horizontal="center" vertical="center" wrapText="1"/>
    </xf>
    <xf numFmtId="0" fontId="31" fillId="0" borderId="2" xfId="46" applyFont="1" applyBorder="1" applyAlignment="1">
      <alignment wrapText="1"/>
    </xf>
    <xf numFmtId="0" fontId="22" fillId="0" borderId="2" xfId="46" applyFont="1" applyBorder="1" applyAlignment="1">
      <alignment vertical="center" wrapText="1"/>
    </xf>
    <xf numFmtId="0" fontId="18" fillId="0" borderId="2" xfId="46" applyFont="1" applyBorder="1" applyAlignment="1">
      <alignment vertical="center" wrapText="1"/>
    </xf>
    <xf numFmtId="0" fontId="36" fillId="0" borderId="2" xfId="46" applyFont="1" applyBorder="1" applyAlignment="1">
      <alignment wrapText="1"/>
    </xf>
    <xf numFmtId="0" fontId="18" fillId="0" borderId="2" xfId="46" applyFont="1" applyBorder="1" applyAlignment="1">
      <alignment wrapText="1"/>
    </xf>
    <xf numFmtId="49" fontId="5" fillId="0" borderId="2" xfId="46" applyNumberFormat="1" applyBorder="1" applyAlignment="1">
      <alignment horizontal="center" vertical="center" wrapText="1"/>
    </xf>
    <xf numFmtId="0" fontId="19" fillId="0" borderId="2" xfId="46" applyFont="1" applyBorder="1" applyAlignment="1">
      <alignment horizontal="justify" vertical="center"/>
    </xf>
    <xf numFmtId="0" fontId="33" fillId="0" borderId="2" xfId="46" applyFont="1" applyBorder="1" applyAlignment="1">
      <alignment horizontal="left" vertical="top" wrapText="1"/>
    </xf>
    <xf numFmtId="0" fontId="52" fillId="0" borderId="2" xfId="48" applyFont="1" applyBorder="1" applyAlignment="1">
      <alignment wrapText="1"/>
    </xf>
    <xf numFmtId="0" fontId="29" fillId="0" borderId="2" xfId="48" applyFont="1" applyBorder="1" applyAlignment="1">
      <alignment wrapText="1"/>
    </xf>
    <xf numFmtId="0" fontId="4" fillId="0" borderId="2" xfId="48" applyFont="1" applyBorder="1" applyAlignment="1">
      <alignment horizontal="justify" vertical="center"/>
    </xf>
    <xf numFmtId="0" fontId="113" fillId="0" borderId="2" xfId="48" applyFont="1" applyBorder="1" applyAlignment="1">
      <alignment horizontal="center" vertical="center"/>
    </xf>
    <xf numFmtId="0" fontId="114" fillId="0" borderId="2" xfId="48" applyFont="1" applyBorder="1" applyAlignment="1">
      <alignment wrapText="1"/>
    </xf>
    <xf numFmtId="0" fontId="115" fillId="0" borderId="2" xfId="48" applyFont="1" applyBorder="1" applyAlignment="1">
      <alignment wrapText="1"/>
    </xf>
    <xf numFmtId="14" fontId="113" fillId="0" borderId="2" xfId="48" applyNumberFormat="1" applyFont="1" applyBorder="1" applyAlignment="1">
      <alignment horizontal="center" vertical="center"/>
    </xf>
    <xf numFmtId="0" fontId="115" fillId="0" borderId="2" xfId="48" applyFont="1" applyBorder="1" applyAlignment="1">
      <alignment horizontal="center" vertical="center"/>
    </xf>
    <xf numFmtId="0" fontId="45" fillId="0" borderId="2" xfId="48" applyFont="1" applyBorder="1" applyAlignment="1">
      <alignment wrapText="1"/>
    </xf>
    <xf numFmtId="0" fontId="4" fillId="0" borderId="2" xfId="48" applyBorder="1" applyAlignment="1">
      <alignment horizontal="justify" vertical="center"/>
    </xf>
    <xf numFmtId="0" fontId="4" fillId="0" borderId="2" xfId="48" applyBorder="1" applyAlignment="1">
      <alignment horizontal="justify" vertical="top"/>
    </xf>
    <xf numFmtId="0" fontId="31" fillId="0" borderId="2" xfId="48" applyFont="1" applyBorder="1" applyAlignment="1">
      <alignment horizontal="center" vertical="center"/>
    </xf>
    <xf numFmtId="0" fontId="31" fillId="0" borderId="2" xfId="48" applyFont="1" applyBorder="1" applyAlignment="1">
      <alignment horizontal="center" vertical="center" wrapText="1"/>
    </xf>
    <xf numFmtId="14" fontId="31" fillId="0" borderId="2" xfId="48" applyNumberFormat="1" applyFont="1" applyBorder="1" applyAlignment="1">
      <alignment horizontal="center" vertical="center"/>
    </xf>
    <xf numFmtId="0" fontId="12" fillId="0" borderId="2" xfId="48" applyFont="1" applyBorder="1" applyAlignment="1">
      <alignment wrapText="1"/>
    </xf>
    <xf numFmtId="0" fontId="97" fillId="0" borderId="2" xfId="48" applyFont="1" applyBorder="1" applyAlignment="1">
      <alignment wrapText="1"/>
    </xf>
    <xf numFmtId="0" fontId="19" fillId="0" borderId="2" xfId="48" applyFont="1" applyBorder="1" applyAlignment="1">
      <alignment horizontal="justify" vertical="center"/>
    </xf>
    <xf numFmtId="0" fontId="4" fillId="0" borderId="2" xfId="48" applyBorder="1" applyAlignment="1">
      <alignment horizontal="left" vertical="top" wrapText="1"/>
    </xf>
    <xf numFmtId="0" fontId="19" fillId="0" borderId="2" xfId="48" applyNumberFormat="1" applyFont="1" applyBorder="1" applyAlignment="1">
      <alignment vertical="top" wrapText="1"/>
    </xf>
    <xf numFmtId="0" fontId="120" fillId="0" borderId="2" xfId="48" applyFont="1" applyBorder="1" applyAlignment="1">
      <alignment horizontal="center" vertical="center" wrapText="1"/>
    </xf>
    <xf numFmtId="0" fontId="121" fillId="0" borderId="2" xfId="0" applyFont="1" applyBorder="1" applyAlignment="1">
      <alignment wrapText="1"/>
    </xf>
    <xf numFmtId="0" fontId="122" fillId="0" borderId="2" xfId="0" applyFont="1" applyBorder="1" applyAlignment="1">
      <alignment wrapText="1"/>
    </xf>
    <xf numFmtId="0" fontId="102" fillId="0" borderId="2" xfId="48" applyFont="1" applyBorder="1" applyAlignment="1">
      <alignment vertical="top" wrapText="1"/>
    </xf>
    <xf numFmtId="0" fontId="33" fillId="0" borderId="2" xfId="48" applyFont="1" applyBorder="1" applyAlignment="1">
      <alignment wrapText="1"/>
    </xf>
    <xf numFmtId="0" fontId="35" fillId="0" borderId="2" xfId="0" applyFont="1" applyBorder="1" applyAlignment="1">
      <alignment horizontal="justify"/>
    </xf>
    <xf numFmtId="0" fontId="123" fillId="0" borderId="2" xfId="48" applyFont="1" applyBorder="1" applyAlignment="1">
      <alignment wrapText="1"/>
    </xf>
    <xf numFmtId="0" fontId="4" fillId="0" borderId="2" xfId="48" applyFont="1" applyBorder="1" applyAlignment="1">
      <alignment horizontal="center" vertical="center" wrapText="1"/>
    </xf>
    <xf numFmtId="0" fontId="29" fillId="0" borderId="2" xfId="48" applyFont="1" applyBorder="1" applyAlignment="1">
      <alignment vertical="top" wrapText="1"/>
    </xf>
    <xf numFmtId="0" fontId="4" fillId="0" borderId="2" xfId="48" applyFont="1" applyBorder="1" applyAlignment="1">
      <alignment vertical="top" wrapText="1"/>
    </xf>
    <xf numFmtId="0" fontId="3" fillId="0" borderId="2" xfId="48" applyFont="1" applyBorder="1" applyAlignment="1">
      <alignment horizontal="center" vertical="center" wrapText="1"/>
    </xf>
    <xf numFmtId="0" fontId="4" fillId="0" borderId="2" xfId="48" applyFont="1" applyBorder="1" applyAlignment="1">
      <alignment horizontal="justify" vertical="top"/>
    </xf>
    <xf numFmtId="0" fontId="3" fillId="0" borderId="2" xfId="46" applyFont="1" applyBorder="1" applyAlignment="1">
      <alignment wrapText="1"/>
    </xf>
    <xf numFmtId="0" fontId="70" fillId="0" borderId="2" xfId="0" applyFont="1" applyBorder="1" applyAlignment="1">
      <alignment horizontal="center" vertical="center" wrapText="1"/>
    </xf>
    <xf numFmtId="0" fontId="70" fillId="0" borderId="2" xfId="0" applyFont="1" applyBorder="1" applyAlignment="1">
      <alignment vertical="center" wrapText="1"/>
    </xf>
    <xf numFmtId="0" fontId="5" fillId="0" borderId="2" xfId="46" applyFont="1" applyBorder="1" applyAlignment="1">
      <alignment horizontal="center" vertical="center"/>
    </xf>
    <xf numFmtId="0" fontId="5" fillId="0" borderId="2" xfId="46" applyFont="1" applyBorder="1" applyAlignment="1">
      <alignment horizontal="center" vertical="center" wrapText="1"/>
    </xf>
    <xf numFmtId="0" fontId="22" fillId="0" borderId="2" xfId="46" applyFont="1" applyBorder="1" applyAlignment="1">
      <alignment horizontal="left" vertical="top" wrapText="1"/>
    </xf>
  </cellXfs>
  <cellStyles count="50">
    <cellStyle name="Accent" xfId="5" xr:uid="{076B336F-8199-4EB5-9E18-EDA8689B7829}"/>
    <cellStyle name="Accent 1" xfId="6" xr:uid="{E9BFA3EA-A9C1-40E1-99F7-170D802E4C58}"/>
    <cellStyle name="Accent 2" xfId="7" xr:uid="{BB484256-A0D2-4D06-A9A6-A57BC51CFACB}"/>
    <cellStyle name="Accent 3" xfId="8" xr:uid="{BB4945D7-82CB-438F-B0CF-2D8F21D45669}"/>
    <cellStyle name="Akcent 1" xfId="35" builtinId="29" customBuiltin="1"/>
    <cellStyle name="Akcent 2" xfId="36" builtinId="33" customBuiltin="1"/>
    <cellStyle name="Akcent 3" xfId="37" builtinId="37" customBuiltin="1"/>
    <cellStyle name="Akcent 4" xfId="38" builtinId="41" customBuiltin="1"/>
    <cellStyle name="Akcent 5" xfId="39" builtinId="45" customBuiltin="1"/>
    <cellStyle name="Akcent 6" xfId="40" builtinId="49" customBuiltin="1"/>
    <cellStyle name="Bad" xfId="9" xr:uid="{731E2D99-DC6F-4E31-9DAE-ED30A41A3A63}"/>
    <cellStyle name="Dane wejściowe" xfId="28" builtinId="20" customBuiltin="1"/>
    <cellStyle name="Dane wyjściowe" xfId="1" builtinId="21" customBuiltin="1"/>
    <cellStyle name="Default" xfId="10" xr:uid="{1E4CFFD0-1A46-4E72-B6DD-2910A26A7E8F}"/>
    <cellStyle name="Error" xfId="11" xr:uid="{55BFBB36-D532-4B12-A099-728EF66E013C}"/>
    <cellStyle name="Footnote" xfId="12" xr:uid="{2BD62D23-AF0F-4026-B417-61F27E9F2627}"/>
    <cellStyle name="Good" xfId="13" xr:uid="{8CC24CB5-0D36-43EC-B304-FC21C416FFCC}"/>
    <cellStyle name="Heading" xfId="14" xr:uid="{160F3752-0D57-4660-9F73-F83AB2B3ACFE}"/>
    <cellStyle name="Heading 1" xfId="15" xr:uid="{78ACFF02-B704-456A-8BEE-4D6FAB3E150B}"/>
    <cellStyle name="Heading 2" xfId="16" xr:uid="{C0A452B8-7B4C-490F-BC87-3D7ED265EF70}"/>
    <cellStyle name="Hiperłącze" xfId="47" builtinId="8"/>
    <cellStyle name="Hyperlink" xfId="17" xr:uid="{3780203D-0B99-44C9-858C-5400A7C3CF7C}"/>
    <cellStyle name="Komórka połączona" xfId="30" builtinId="24" customBuiltin="1"/>
    <cellStyle name="Komórka zaznaczona" xfId="31" builtinId="23" customBuiltin="1"/>
    <cellStyle name="Nagłówek 1" xfId="24" builtinId="16" customBuiltin="1"/>
    <cellStyle name="Nagłówek 2" xfId="25" builtinId="17" customBuiltin="1"/>
    <cellStyle name="Nagłówek 3" xfId="26" builtinId="18" customBuiltin="1"/>
    <cellStyle name="Nagłówek 4" xfId="27" builtinId="19" customBuiltin="1"/>
    <cellStyle name="Neutral" xfId="18" xr:uid="{00564925-3F5E-4468-A43A-75EE74C351EE}"/>
    <cellStyle name="Normalny" xfId="0" builtinId="0"/>
    <cellStyle name="Normalny 10" xfId="2" xr:uid="{4BAF7451-3962-482A-9335-AA880AB3799D}"/>
    <cellStyle name="Normalny 2" xfId="3" xr:uid="{9CB61A22-8145-41DD-9FAE-427B14FEA6B4}"/>
    <cellStyle name="Normalny 3" xfId="4" xr:uid="{917C97F1-5D41-4029-BC30-70F4C33BDFAD}"/>
    <cellStyle name="Normalny 4" xfId="41" xr:uid="{199CCE25-CC49-4C20-8DC8-4D5BA03531DC}"/>
    <cellStyle name="Normalny 5" xfId="44" xr:uid="{9789C0D4-4328-4E9C-8C3A-AE01E9982FBA}"/>
    <cellStyle name="Normalny 6" xfId="45" xr:uid="{D9BA5B9D-3933-48A1-A7E8-56F5C465B1A2}"/>
    <cellStyle name="Normalny 7" xfId="46" xr:uid="{495E398C-C259-4F91-92E7-4B27826B5F89}"/>
    <cellStyle name="Normalny 8" xfId="48" xr:uid="{65C31AFC-8674-4411-9B08-802E542B9362}"/>
    <cellStyle name="Normalny 9" xfId="49" xr:uid="{BFB8FAD5-DA52-4A15-A18C-A70766FFE78F}"/>
    <cellStyle name="Note" xfId="19" xr:uid="{060DDD0C-438E-4197-8C6A-9178D6610095}"/>
    <cellStyle name="Obliczenia" xfId="29" builtinId="22" customBuiltin="1"/>
    <cellStyle name="Result" xfId="20" xr:uid="{418E1543-81E3-4CB4-96FA-F1E631A99EEC}"/>
    <cellStyle name="Status" xfId="21" xr:uid="{39478CF5-D036-4BC6-91F4-11F219B27EF7}"/>
    <cellStyle name="Suma" xfId="34" builtinId="25" customBuiltin="1"/>
    <cellStyle name="Tekst objaśnienia" xfId="33" builtinId="53" customBuiltin="1"/>
    <cellStyle name="Tekst ostrzeżenia" xfId="32" builtinId="11" customBuiltin="1"/>
    <cellStyle name="Text" xfId="22" xr:uid="{2615829F-6356-4257-ACB5-626374A58AFE}"/>
    <cellStyle name="Tytuł 2" xfId="42" xr:uid="{A8E84DB8-FA40-4857-87E3-A28CF726D8D4}"/>
    <cellStyle name="Uwaga 2" xfId="43" xr:uid="{FDCA679A-4211-4998-B53F-AEA33AE5AEBD}"/>
    <cellStyle name="Warning" xfId="23" xr:uid="{4A589D7A-0F9C-477E-B356-834A3B9C9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_wrona/AppData/Local/Microsoft/Windows/INetCache/Content.Outlook/0F9PM4RX/Wojew&#243;dztw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os.cudzoziemcy.gov.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69"/>
  <sheetViews>
    <sheetView tabSelected="1" workbookViewId="0">
      <selection activeCell="H1663" sqref="H1663"/>
    </sheetView>
  </sheetViews>
  <sheetFormatPr defaultRowHeight="14.4"/>
  <cols>
    <col min="1" max="1" width="8.88671875" style="2"/>
    <col min="2" max="2" width="18.44140625" style="6" customWidth="1"/>
    <col min="3" max="3" width="42.5546875" style="6" customWidth="1"/>
    <col min="4" max="4" width="17.33203125" style="6" customWidth="1"/>
    <col min="5" max="5" width="18.6640625" style="6" customWidth="1"/>
    <col min="6" max="6" width="56.6640625" style="2" customWidth="1"/>
    <col min="9" max="11" width="9" hidden="1" customWidth="1"/>
    <col min="20" max="20" width="8.88671875" customWidth="1"/>
  </cols>
  <sheetData>
    <row r="1" spans="1:11" s="1" customFormat="1" ht="28.8">
      <c r="A1" s="175" t="s">
        <v>0</v>
      </c>
      <c r="B1" s="175" t="s">
        <v>1</v>
      </c>
      <c r="C1" s="175" t="s">
        <v>2</v>
      </c>
      <c r="D1" s="175" t="s">
        <v>3</v>
      </c>
      <c r="E1" s="175" t="s">
        <v>4</v>
      </c>
      <c r="F1" s="175" t="s">
        <v>5</v>
      </c>
    </row>
    <row r="2" spans="1:11" ht="78">
      <c r="A2" s="6">
        <v>1</v>
      </c>
      <c r="B2" s="176" t="s">
        <v>6</v>
      </c>
      <c r="C2" s="176" t="s">
        <v>7</v>
      </c>
      <c r="D2" s="176" t="s">
        <v>8</v>
      </c>
      <c r="E2" s="177">
        <v>45174</v>
      </c>
      <c r="F2" s="178" t="s">
        <v>35</v>
      </c>
    </row>
    <row r="3" spans="1:11" ht="140.4">
      <c r="A3" s="6">
        <v>2</v>
      </c>
      <c r="B3" s="176" t="s">
        <v>6</v>
      </c>
      <c r="C3" s="176" t="s">
        <v>7</v>
      </c>
      <c r="D3" s="176" t="s">
        <v>8</v>
      </c>
      <c r="E3" s="176" t="s">
        <v>9</v>
      </c>
      <c r="F3" s="179" t="s">
        <v>10</v>
      </c>
      <c r="I3" t="s">
        <v>20</v>
      </c>
      <c r="K3" t="s">
        <v>11</v>
      </c>
    </row>
    <row r="4" spans="1:11" ht="230.4">
      <c r="A4" s="6">
        <v>3</v>
      </c>
      <c r="B4" s="176" t="s">
        <v>6</v>
      </c>
      <c r="C4" s="176" t="s">
        <v>7</v>
      </c>
      <c r="D4" s="6" t="s">
        <v>8</v>
      </c>
      <c r="E4" s="176" t="s">
        <v>12</v>
      </c>
      <c r="F4" s="180" t="s">
        <v>37</v>
      </c>
      <c r="I4" t="s">
        <v>21</v>
      </c>
      <c r="K4" t="s">
        <v>13</v>
      </c>
    </row>
    <row r="5" spans="1:11" ht="124.8">
      <c r="A5" s="6">
        <v>4</v>
      </c>
      <c r="B5" s="176" t="s">
        <v>6</v>
      </c>
      <c r="C5" s="6" t="s">
        <v>7</v>
      </c>
      <c r="D5" s="176" t="s">
        <v>11</v>
      </c>
      <c r="E5" s="177">
        <v>45245</v>
      </c>
      <c r="F5" s="181" t="s">
        <v>36</v>
      </c>
      <c r="I5" t="s">
        <v>22</v>
      </c>
      <c r="K5" t="s">
        <v>14</v>
      </c>
    </row>
    <row r="6" spans="1:11" ht="93.6">
      <c r="A6" s="6">
        <v>5</v>
      </c>
      <c r="B6" s="176" t="s">
        <v>6</v>
      </c>
      <c r="C6" s="6" t="s">
        <v>7</v>
      </c>
      <c r="D6" s="176" t="s">
        <v>8</v>
      </c>
      <c r="E6" s="177">
        <v>45250</v>
      </c>
      <c r="F6" s="179" t="s">
        <v>15</v>
      </c>
      <c r="I6" t="s">
        <v>23</v>
      </c>
      <c r="K6" t="s">
        <v>16</v>
      </c>
    </row>
    <row r="7" spans="1:11" ht="109.2">
      <c r="A7" s="6">
        <v>6</v>
      </c>
      <c r="B7" s="176" t="s">
        <v>6</v>
      </c>
      <c r="C7" s="176" t="s">
        <v>7</v>
      </c>
      <c r="D7" s="176" t="s">
        <v>8</v>
      </c>
      <c r="E7" s="177">
        <v>45252</v>
      </c>
      <c r="F7" s="179" t="s">
        <v>17</v>
      </c>
      <c r="I7" t="s">
        <v>6</v>
      </c>
      <c r="K7" t="s">
        <v>18</v>
      </c>
    </row>
    <row r="8" spans="1:11" ht="216">
      <c r="A8" s="6">
        <v>7</v>
      </c>
      <c r="B8" s="6" t="s">
        <v>29</v>
      </c>
      <c r="C8" s="6" t="s">
        <v>38</v>
      </c>
      <c r="D8" s="6" t="s">
        <v>13</v>
      </c>
      <c r="E8" s="6" t="s">
        <v>39</v>
      </c>
      <c r="F8" s="14" t="s">
        <v>40</v>
      </c>
      <c r="I8" t="s">
        <v>24</v>
      </c>
      <c r="K8" t="s">
        <v>19</v>
      </c>
    </row>
    <row r="9" spans="1:11" ht="316.8">
      <c r="A9" s="6">
        <v>8</v>
      </c>
      <c r="B9" s="6" t="s">
        <v>29</v>
      </c>
      <c r="C9" s="6" t="s">
        <v>38</v>
      </c>
      <c r="D9" s="6" t="s">
        <v>13</v>
      </c>
      <c r="E9" s="6" t="s">
        <v>41</v>
      </c>
      <c r="F9" s="14" t="s">
        <v>42</v>
      </c>
      <c r="I9" t="s">
        <v>25</v>
      </c>
      <c r="K9" t="s">
        <v>8</v>
      </c>
    </row>
    <row r="10" spans="1:11" ht="115.2">
      <c r="A10" s="6">
        <v>9</v>
      </c>
      <c r="B10" s="6" t="s">
        <v>29</v>
      </c>
      <c r="C10" s="6" t="s">
        <v>38</v>
      </c>
      <c r="D10" s="6" t="s">
        <v>13</v>
      </c>
      <c r="E10" s="11" t="s">
        <v>43</v>
      </c>
      <c r="F10" s="14" t="s">
        <v>44</v>
      </c>
      <c r="I10" t="s">
        <v>26</v>
      </c>
    </row>
    <row r="11" spans="1:11" ht="216">
      <c r="A11" s="6">
        <v>10</v>
      </c>
      <c r="B11" s="6" t="s">
        <v>29</v>
      </c>
      <c r="C11" s="6" t="s">
        <v>38</v>
      </c>
      <c r="D11" s="6" t="s">
        <v>13</v>
      </c>
      <c r="E11" s="6" t="s">
        <v>45</v>
      </c>
      <c r="F11" s="14" t="s">
        <v>46</v>
      </c>
      <c r="I11" t="s">
        <v>27</v>
      </c>
    </row>
    <row r="12" spans="1:11" ht="172.8">
      <c r="A12" s="6">
        <v>11</v>
      </c>
      <c r="B12" s="6" t="s">
        <v>29</v>
      </c>
      <c r="C12" s="6" t="s">
        <v>38</v>
      </c>
      <c r="D12" s="6" t="s">
        <v>13</v>
      </c>
      <c r="E12" s="7">
        <v>45259</v>
      </c>
      <c r="F12" s="14" t="s">
        <v>47</v>
      </c>
      <c r="I12" t="s">
        <v>28</v>
      </c>
    </row>
    <row r="13" spans="1:11" ht="201.6">
      <c r="A13" s="6">
        <v>12</v>
      </c>
      <c r="B13" s="6" t="s">
        <v>29</v>
      </c>
      <c r="C13" s="6" t="s">
        <v>38</v>
      </c>
      <c r="D13" s="6" t="s">
        <v>8</v>
      </c>
      <c r="E13" s="7">
        <v>45363</v>
      </c>
      <c r="F13" s="14" t="s">
        <v>48</v>
      </c>
      <c r="I13" t="s">
        <v>29</v>
      </c>
    </row>
    <row r="14" spans="1:11" ht="144">
      <c r="A14" s="6">
        <v>13</v>
      </c>
      <c r="B14" s="6" t="s">
        <v>29</v>
      </c>
      <c r="C14" s="6" t="s">
        <v>38</v>
      </c>
      <c r="D14" s="6" t="s">
        <v>18</v>
      </c>
      <c r="E14" s="7" t="s">
        <v>49</v>
      </c>
      <c r="F14" s="15" t="s">
        <v>50</v>
      </c>
      <c r="I14" t="s">
        <v>30</v>
      </c>
    </row>
    <row r="15" spans="1:11" ht="115.2">
      <c r="A15" s="6">
        <v>14</v>
      </c>
      <c r="B15" s="6" t="s">
        <v>29</v>
      </c>
      <c r="C15" s="6" t="s">
        <v>38</v>
      </c>
      <c r="D15" s="6" t="s">
        <v>13</v>
      </c>
      <c r="E15" s="7">
        <v>45056</v>
      </c>
      <c r="F15" s="15" t="s">
        <v>51</v>
      </c>
      <c r="I15" t="s">
        <v>31</v>
      </c>
    </row>
    <row r="16" spans="1:11" ht="129.6">
      <c r="A16" s="6">
        <v>15</v>
      </c>
      <c r="B16" s="6" t="s">
        <v>29</v>
      </c>
      <c r="C16" s="6" t="s">
        <v>38</v>
      </c>
      <c r="D16" s="6" t="s">
        <v>13</v>
      </c>
      <c r="E16" s="16" t="s">
        <v>52</v>
      </c>
      <c r="F16" s="15" t="s">
        <v>53</v>
      </c>
      <c r="I16" t="s">
        <v>32</v>
      </c>
    </row>
    <row r="17" spans="1:9" ht="115.2">
      <c r="A17" s="6">
        <v>16</v>
      </c>
      <c r="B17" s="6" t="s">
        <v>29</v>
      </c>
      <c r="C17" s="6" t="s">
        <v>38</v>
      </c>
      <c r="D17" s="6" t="s">
        <v>8</v>
      </c>
      <c r="E17" s="7">
        <v>45184</v>
      </c>
      <c r="F17" s="15" t="s">
        <v>54</v>
      </c>
      <c r="I17" t="s">
        <v>33</v>
      </c>
    </row>
    <row r="18" spans="1:9" ht="100.8">
      <c r="A18" s="6">
        <v>17</v>
      </c>
      <c r="B18" s="6" t="s">
        <v>29</v>
      </c>
      <c r="C18" s="6" t="s">
        <v>38</v>
      </c>
      <c r="D18" s="182" t="s">
        <v>13</v>
      </c>
      <c r="E18" s="7">
        <v>45420</v>
      </c>
      <c r="F18" s="15" t="s">
        <v>55</v>
      </c>
      <c r="I18" t="s">
        <v>34</v>
      </c>
    </row>
    <row r="19" spans="1:9" ht="129.6">
      <c r="A19" s="6">
        <v>18</v>
      </c>
      <c r="B19" s="6" t="s">
        <v>29</v>
      </c>
      <c r="C19" s="6" t="s">
        <v>38</v>
      </c>
      <c r="D19" s="6" t="s">
        <v>18</v>
      </c>
      <c r="E19" s="6" t="s">
        <v>49</v>
      </c>
      <c r="F19" s="14" t="s">
        <v>56</v>
      </c>
    </row>
    <row r="20" spans="1:9" ht="360">
      <c r="A20" s="6">
        <v>19</v>
      </c>
      <c r="B20" s="6" t="s">
        <v>29</v>
      </c>
      <c r="C20" s="6" t="s">
        <v>38</v>
      </c>
      <c r="D20" s="6" t="s">
        <v>18</v>
      </c>
      <c r="E20" s="17" t="s">
        <v>57</v>
      </c>
      <c r="F20" s="14" t="s">
        <v>58</v>
      </c>
    </row>
    <row r="21" spans="1:9" ht="115.2">
      <c r="A21" s="6">
        <v>20</v>
      </c>
      <c r="B21" s="6" t="s">
        <v>29</v>
      </c>
      <c r="C21" s="6" t="s">
        <v>38</v>
      </c>
      <c r="D21" s="6" t="s">
        <v>11</v>
      </c>
      <c r="E21" s="17" t="s">
        <v>59</v>
      </c>
      <c r="F21" s="14" t="s">
        <v>60</v>
      </c>
    </row>
    <row r="22" spans="1:9" ht="403.2">
      <c r="A22" s="6">
        <v>21</v>
      </c>
      <c r="B22" s="6" t="s">
        <v>29</v>
      </c>
      <c r="C22" s="6" t="s">
        <v>38</v>
      </c>
      <c r="D22" s="6" t="s">
        <v>13</v>
      </c>
      <c r="E22" s="17" t="s">
        <v>61</v>
      </c>
      <c r="F22" s="14" t="s">
        <v>62</v>
      </c>
    </row>
    <row r="23" spans="1:9" ht="345.6">
      <c r="A23" s="6">
        <v>22</v>
      </c>
      <c r="B23" s="6" t="s">
        <v>29</v>
      </c>
      <c r="C23" s="6" t="s">
        <v>38</v>
      </c>
      <c r="D23" s="6" t="s">
        <v>18</v>
      </c>
      <c r="E23" s="17" t="s">
        <v>63</v>
      </c>
      <c r="F23" s="14" t="s">
        <v>64</v>
      </c>
    </row>
    <row r="24" spans="1:9" ht="115.2">
      <c r="A24" s="6">
        <v>23</v>
      </c>
      <c r="B24" s="6" t="s">
        <v>29</v>
      </c>
      <c r="C24" s="6" t="s">
        <v>38</v>
      </c>
      <c r="D24" s="6" t="s">
        <v>14</v>
      </c>
      <c r="E24" s="17" t="s">
        <v>65</v>
      </c>
      <c r="F24" s="14" t="s">
        <v>66</v>
      </c>
    </row>
    <row r="25" spans="1:9" ht="100.8">
      <c r="A25" s="6">
        <v>24</v>
      </c>
      <c r="B25" s="6" t="s">
        <v>29</v>
      </c>
      <c r="C25" s="6" t="s">
        <v>38</v>
      </c>
      <c r="D25" s="6" t="s">
        <v>13</v>
      </c>
      <c r="E25" s="17" t="s">
        <v>67</v>
      </c>
      <c r="F25" s="14" t="s">
        <v>68</v>
      </c>
    </row>
    <row r="26" spans="1:9" ht="129.6">
      <c r="A26" s="6">
        <v>25</v>
      </c>
      <c r="B26" s="6" t="s">
        <v>29</v>
      </c>
      <c r="C26" s="6" t="s">
        <v>38</v>
      </c>
      <c r="D26" s="6" t="s">
        <v>13</v>
      </c>
      <c r="E26" s="183" t="s">
        <v>69</v>
      </c>
      <c r="F26" s="14" t="s">
        <v>70</v>
      </c>
    </row>
    <row r="27" spans="1:9" ht="57.6">
      <c r="A27" s="6">
        <v>26</v>
      </c>
      <c r="B27" s="6" t="s">
        <v>29</v>
      </c>
      <c r="C27" s="6" t="s">
        <v>38</v>
      </c>
      <c r="D27" s="6" t="s">
        <v>13</v>
      </c>
      <c r="E27" s="183" t="s">
        <v>71</v>
      </c>
      <c r="F27" s="14" t="s">
        <v>72</v>
      </c>
    </row>
    <row r="28" spans="1:9" ht="129.6">
      <c r="A28" s="6">
        <v>27</v>
      </c>
      <c r="B28" s="6" t="s">
        <v>29</v>
      </c>
      <c r="C28" s="6" t="s">
        <v>38</v>
      </c>
      <c r="D28" s="6" t="s">
        <v>18</v>
      </c>
      <c r="E28" s="7">
        <v>45217</v>
      </c>
      <c r="F28" s="14" t="s">
        <v>73</v>
      </c>
    </row>
    <row r="29" spans="1:9" ht="72">
      <c r="A29" s="6">
        <v>28</v>
      </c>
      <c r="B29" s="6" t="s">
        <v>29</v>
      </c>
      <c r="C29" s="6" t="s">
        <v>38</v>
      </c>
      <c r="D29" s="6" t="s">
        <v>13</v>
      </c>
      <c r="E29" s="7">
        <v>45226</v>
      </c>
      <c r="F29" s="14" t="s">
        <v>74</v>
      </c>
    </row>
    <row r="30" spans="1:9" ht="409.6">
      <c r="A30" s="6">
        <v>29</v>
      </c>
      <c r="B30" s="6" t="s">
        <v>29</v>
      </c>
      <c r="C30" s="6" t="s">
        <v>38</v>
      </c>
      <c r="D30" s="6" t="s">
        <v>8</v>
      </c>
      <c r="E30" s="6" t="s">
        <v>75</v>
      </c>
      <c r="F30" s="14" t="s">
        <v>76</v>
      </c>
    </row>
    <row r="31" spans="1:9" ht="86.4">
      <c r="A31" s="6">
        <v>30</v>
      </c>
      <c r="B31" s="6" t="s">
        <v>29</v>
      </c>
      <c r="C31" s="6" t="s">
        <v>38</v>
      </c>
      <c r="D31" s="6" t="s">
        <v>13</v>
      </c>
      <c r="E31" s="7">
        <v>45260</v>
      </c>
      <c r="F31" s="14" t="s">
        <v>77</v>
      </c>
    </row>
    <row r="32" spans="1:9" ht="388.8">
      <c r="A32" s="6">
        <v>31</v>
      </c>
      <c r="B32" s="6" t="s">
        <v>29</v>
      </c>
      <c r="C32" s="6" t="s">
        <v>38</v>
      </c>
      <c r="D32" s="6" t="s">
        <v>18</v>
      </c>
      <c r="E32" s="6" t="s">
        <v>78</v>
      </c>
      <c r="F32" s="14" t="s">
        <v>79</v>
      </c>
    </row>
    <row r="33" spans="1:6" ht="111">
      <c r="A33" s="6">
        <v>32</v>
      </c>
      <c r="B33" s="6" t="s">
        <v>27</v>
      </c>
      <c r="C33" s="6" t="s">
        <v>80</v>
      </c>
      <c r="D33" s="6" t="s">
        <v>13</v>
      </c>
      <c r="E33" s="6" t="s">
        <v>81</v>
      </c>
      <c r="F33" s="184" t="s">
        <v>82</v>
      </c>
    </row>
    <row r="34" spans="1:6" ht="72">
      <c r="A34" s="6">
        <v>33</v>
      </c>
      <c r="B34" s="6" t="s">
        <v>20</v>
      </c>
      <c r="C34" s="11" t="s">
        <v>83</v>
      </c>
      <c r="D34" s="6" t="s">
        <v>8</v>
      </c>
      <c r="E34" s="7">
        <v>45076</v>
      </c>
      <c r="F34" s="4" t="s">
        <v>84</v>
      </c>
    </row>
    <row r="35" spans="1:6" ht="57.6">
      <c r="A35" s="6">
        <v>34</v>
      </c>
      <c r="B35" s="6" t="s">
        <v>20</v>
      </c>
      <c r="C35" s="11" t="s">
        <v>83</v>
      </c>
      <c r="D35" s="6" t="s">
        <v>8</v>
      </c>
      <c r="E35" s="7">
        <v>45104</v>
      </c>
      <c r="F35" s="3" t="s">
        <v>85</v>
      </c>
    </row>
    <row r="36" spans="1:6" ht="57.6">
      <c r="A36" s="6">
        <v>35</v>
      </c>
      <c r="B36" s="6" t="s">
        <v>20</v>
      </c>
      <c r="C36" s="11" t="s">
        <v>83</v>
      </c>
      <c r="D36" s="6" t="s">
        <v>13</v>
      </c>
      <c r="E36" s="7">
        <v>45125</v>
      </c>
      <c r="F36" s="3" t="s">
        <v>86</v>
      </c>
    </row>
    <row r="37" spans="1:6" ht="28.8">
      <c r="A37" s="6">
        <v>36</v>
      </c>
      <c r="B37" s="6" t="s">
        <v>20</v>
      </c>
      <c r="C37" s="11" t="s">
        <v>83</v>
      </c>
      <c r="D37" s="6" t="s">
        <v>19</v>
      </c>
      <c r="E37" s="7">
        <v>45162</v>
      </c>
      <c r="F37" s="3" t="s">
        <v>87</v>
      </c>
    </row>
    <row r="38" spans="1:6" ht="28.8">
      <c r="A38" s="6">
        <v>37</v>
      </c>
      <c r="B38" s="6" t="s">
        <v>20</v>
      </c>
      <c r="C38" s="11" t="s">
        <v>83</v>
      </c>
      <c r="D38" s="6" t="s">
        <v>19</v>
      </c>
      <c r="E38" s="7">
        <v>45181</v>
      </c>
      <c r="F38" s="3" t="s">
        <v>88</v>
      </c>
    </row>
    <row r="39" spans="1:6" ht="28.8">
      <c r="A39" s="6">
        <v>38</v>
      </c>
      <c r="B39" s="6" t="s">
        <v>20</v>
      </c>
      <c r="C39" s="11" t="s">
        <v>83</v>
      </c>
      <c r="D39" s="6" t="s">
        <v>19</v>
      </c>
      <c r="E39" s="7">
        <v>45211</v>
      </c>
      <c r="F39" s="3" t="s">
        <v>89</v>
      </c>
    </row>
    <row r="40" spans="1:6" ht="57.6">
      <c r="A40" s="6">
        <v>39</v>
      </c>
      <c r="B40" s="6" t="s">
        <v>20</v>
      </c>
      <c r="C40" s="11" t="s">
        <v>83</v>
      </c>
      <c r="D40" s="6" t="s">
        <v>13</v>
      </c>
      <c r="E40" s="7">
        <v>45223</v>
      </c>
      <c r="F40" s="3" t="s">
        <v>90</v>
      </c>
    </row>
    <row r="41" spans="1:6" ht="28.8">
      <c r="A41" s="6">
        <v>40</v>
      </c>
      <c r="B41" s="6" t="s">
        <v>20</v>
      </c>
      <c r="C41" s="11" t="s">
        <v>83</v>
      </c>
      <c r="D41" s="6" t="s">
        <v>19</v>
      </c>
      <c r="E41" s="7">
        <v>45606</v>
      </c>
      <c r="F41" s="3" t="s">
        <v>91</v>
      </c>
    </row>
    <row r="42" spans="1:6" ht="57.6">
      <c r="A42" s="6">
        <v>41</v>
      </c>
      <c r="B42" s="6" t="s">
        <v>20</v>
      </c>
      <c r="C42" s="11" t="s">
        <v>83</v>
      </c>
      <c r="D42" s="6" t="s">
        <v>14</v>
      </c>
      <c r="E42" s="7">
        <v>45253</v>
      </c>
      <c r="F42" s="3" t="s">
        <v>92</v>
      </c>
    </row>
    <row r="43" spans="1:6" ht="28.8">
      <c r="A43" s="6">
        <v>42</v>
      </c>
      <c r="B43" s="6" t="s">
        <v>20</v>
      </c>
      <c r="C43" s="11" t="s">
        <v>83</v>
      </c>
      <c r="D43" s="6" t="s">
        <v>19</v>
      </c>
      <c r="E43" s="7">
        <v>45266</v>
      </c>
      <c r="F43" s="3" t="s">
        <v>93</v>
      </c>
    </row>
    <row r="44" spans="1:6" ht="72">
      <c r="A44" s="6">
        <v>43</v>
      </c>
      <c r="B44" s="6" t="s">
        <v>20</v>
      </c>
      <c r="C44" s="11" t="s">
        <v>83</v>
      </c>
      <c r="D44" s="6" t="s">
        <v>19</v>
      </c>
      <c r="E44" s="7">
        <v>45302</v>
      </c>
      <c r="F44" s="3" t="s">
        <v>94</v>
      </c>
    </row>
    <row r="45" spans="1:6" ht="28.8">
      <c r="A45" s="6">
        <v>44</v>
      </c>
      <c r="B45" s="6" t="s">
        <v>20</v>
      </c>
      <c r="C45" s="11" t="s">
        <v>83</v>
      </c>
      <c r="D45" s="6" t="s">
        <v>19</v>
      </c>
      <c r="E45" s="7">
        <v>45307</v>
      </c>
      <c r="F45" s="3" t="s">
        <v>95</v>
      </c>
    </row>
    <row r="46" spans="1:6" ht="28.8">
      <c r="A46" s="6">
        <v>45</v>
      </c>
      <c r="B46" s="6" t="s">
        <v>20</v>
      </c>
      <c r="C46" s="11" t="s">
        <v>83</v>
      </c>
      <c r="D46" s="6" t="s">
        <v>19</v>
      </c>
      <c r="E46" s="7">
        <v>45324</v>
      </c>
      <c r="F46" s="3" t="s">
        <v>96</v>
      </c>
    </row>
    <row r="47" spans="1:6" ht="28.8">
      <c r="A47" s="6">
        <v>46</v>
      </c>
      <c r="B47" s="6" t="s">
        <v>20</v>
      </c>
      <c r="C47" s="11" t="s">
        <v>83</v>
      </c>
      <c r="D47" s="6" t="s">
        <v>19</v>
      </c>
      <c r="E47" s="7">
        <v>45337</v>
      </c>
      <c r="F47" s="3" t="s">
        <v>97</v>
      </c>
    </row>
    <row r="48" spans="1:6" ht="28.8">
      <c r="A48" s="6">
        <v>47</v>
      </c>
      <c r="B48" s="6" t="s">
        <v>20</v>
      </c>
      <c r="C48" s="11" t="s">
        <v>83</v>
      </c>
      <c r="D48" s="6" t="s">
        <v>19</v>
      </c>
      <c r="E48" s="7">
        <v>45369</v>
      </c>
      <c r="F48" s="3" t="s">
        <v>98</v>
      </c>
    </row>
    <row r="49" spans="1:11" ht="57.6">
      <c r="A49" s="6">
        <v>48</v>
      </c>
      <c r="B49" s="6" t="s">
        <v>20</v>
      </c>
      <c r="C49" s="11" t="s">
        <v>83</v>
      </c>
      <c r="D49" s="6" t="s">
        <v>14</v>
      </c>
      <c r="E49" s="7">
        <v>45393</v>
      </c>
      <c r="F49" s="3" t="s">
        <v>99</v>
      </c>
    </row>
    <row r="50" spans="1:11" ht="57.6">
      <c r="A50" s="6">
        <v>49</v>
      </c>
      <c r="B50" s="6" t="s">
        <v>20</v>
      </c>
      <c r="C50" s="11" t="s">
        <v>83</v>
      </c>
      <c r="D50" s="6" t="s">
        <v>13</v>
      </c>
      <c r="E50" s="7">
        <v>45397</v>
      </c>
      <c r="F50" s="3" t="s">
        <v>86</v>
      </c>
    </row>
    <row r="51" spans="1:11" ht="28.8">
      <c r="A51" s="6">
        <v>50</v>
      </c>
      <c r="B51" s="6" t="s">
        <v>20</v>
      </c>
      <c r="C51" s="11" t="s">
        <v>83</v>
      </c>
      <c r="D51" s="6" t="s">
        <v>19</v>
      </c>
      <c r="E51" s="7">
        <v>45408</v>
      </c>
      <c r="F51" s="3" t="s">
        <v>100</v>
      </c>
    </row>
    <row r="52" spans="1:11" ht="28.8">
      <c r="A52" s="6">
        <v>51</v>
      </c>
      <c r="B52" s="6" t="s">
        <v>20</v>
      </c>
      <c r="C52" s="11" t="s">
        <v>83</v>
      </c>
      <c r="D52" s="6" t="s">
        <v>8</v>
      </c>
      <c r="F52" s="3" t="s">
        <v>101</v>
      </c>
    </row>
    <row r="53" spans="1:11">
      <c r="A53" s="6">
        <v>52</v>
      </c>
      <c r="B53" s="6" t="s">
        <v>20</v>
      </c>
      <c r="C53" s="6" t="s">
        <v>102</v>
      </c>
      <c r="D53" s="6" t="s">
        <v>8</v>
      </c>
      <c r="E53" s="6" t="s">
        <v>675</v>
      </c>
      <c r="F53" s="185" t="s">
        <v>2318</v>
      </c>
    </row>
    <row r="54" spans="1:11" ht="96.6">
      <c r="A54" s="6">
        <v>53</v>
      </c>
      <c r="B54" s="6" t="s">
        <v>20</v>
      </c>
      <c r="C54" s="6" t="s">
        <v>102</v>
      </c>
      <c r="D54" s="6" t="s">
        <v>8</v>
      </c>
      <c r="E54" s="6" t="s">
        <v>675</v>
      </c>
      <c r="F54" s="185" t="s">
        <v>2319</v>
      </c>
      <c r="I54" t="e">
        <f>[1]Arkusz1!B53</f>
        <v>#REF!</v>
      </c>
      <c r="K54" t="s">
        <v>11</v>
      </c>
    </row>
    <row r="55" spans="1:11" ht="27.6">
      <c r="A55" s="6">
        <v>54</v>
      </c>
      <c r="B55" s="6" t="s">
        <v>20</v>
      </c>
      <c r="C55" s="6" t="s">
        <v>102</v>
      </c>
      <c r="D55" s="6" t="s">
        <v>8</v>
      </c>
      <c r="F55" s="185" t="s">
        <v>103</v>
      </c>
      <c r="I55" t="e">
        <f>[1]Arkusz1!B54</f>
        <v>#REF!</v>
      </c>
      <c r="K55" t="s">
        <v>13</v>
      </c>
    </row>
    <row r="56" spans="1:11" ht="27.6">
      <c r="A56" s="6">
        <v>55</v>
      </c>
      <c r="B56" s="6" t="s">
        <v>20</v>
      </c>
      <c r="C56" s="6" t="s">
        <v>102</v>
      </c>
      <c r="D56" s="6" t="s">
        <v>8</v>
      </c>
      <c r="F56" s="186" t="s">
        <v>104</v>
      </c>
      <c r="I56" t="e">
        <f>[1]Arkusz1!B55</f>
        <v>#REF!</v>
      </c>
      <c r="K56" t="s">
        <v>14</v>
      </c>
    </row>
    <row r="57" spans="1:11" ht="72">
      <c r="A57" s="6">
        <v>56</v>
      </c>
      <c r="B57" s="6" t="s">
        <v>26</v>
      </c>
      <c r="C57" s="6" t="s">
        <v>105</v>
      </c>
      <c r="D57" s="6" t="s">
        <v>13</v>
      </c>
      <c r="E57" s="6" t="s">
        <v>106</v>
      </c>
      <c r="F57" s="4" t="s">
        <v>107</v>
      </c>
    </row>
    <row r="58" spans="1:11" ht="57.6">
      <c r="A58" s="6">
        <v>57</v>
      </c>
      <c r="B58" s="6" t="s">
        <v>26</v>
      </c>
      <c r="C58" s="6" t="s">
        <v>105</v>
      </c>
      <c r="D58" s="6" t="s">
        <v>8</v>
      </c>
      <c r="E58" s="6" t="s">
        <v>108</v>
      </c>
      <c r="F58" s="3" t="s">
        <v>109</v>
      </c>
    </row>
    <row r="59" spans="1:11" ht="43.2">
      <c r="A59" s="6">
        <v>58</v>
      </c>
      <c r="B59" s="6" t="s">
        <v>26</v>
      </c>
      <c r="C59" s="6" t="s">
        <v>105</v>
      </c>
      <c r="D59" s="6" t="s">
        <v>8</v>
      </c>
      <c r="E59" s="7">
        <v>45170</v>
      </c>
      <c r="F59" s="3" t="s">
        <v>110</v>
      </c>
    </row>
    <row r="60" spans="1:11" ht="115.2">
      <c r="A60" s="6">
        <v>59</v>
      </c>
      <c r="B60" s="6" t="s">
        <v>26</v>
      </c>
      <c r="C60" s="6" t="s">
        <v>105</v>
      </c>
      <c r="D60" s="6" t="s">
        <v>14</v>
      </c>
      <c r="E60" s="6" t="s">
        <v>111</v>
      </c>
      <c r="F60" s="3" t="s">
        <v>112</v>
      </c>
    </row>
    <row r="61" spans="1:11" ht="86.4">
      <c r="A61" s="6">
        <v>60</v>
      </c>
      <c r="C61" s="6" t="s">
        <v>105</v>
      </c>
      <c r="D61" s="6" t="s">
        <v>13</v>
      </c>
      <c r="E61" s="7">
        <v>45009</v>
      </c>
      <c r="F61" s="3" t="s">
        <v>113</v>
      </c>
    </row>
    <row r="62" spans="1:11" ht="43.2">
      <c r="A62" s="6">
        <v>61</v>
      </c>
      <c r="B62" s="6" t="s">
        <v>26</v>
      </c>
      <c r="C62" s="6" t="s">
        <v>105</v>
      </c>
      <c r="D62" s="6" t="s">
        <v>8</v>
      </c>
      <c r="E62" s="7">
        <v>44949</v>
      </c>
      <c r="F62" s="3" t="s">
        <v>110</v>
      </c>
    </row>
    <row r="63" spans="1:11" ht="61.2">
      <c r="A63" s="6">
        <v>62</v>
      </c>
      <c r="B63" s="6" t="s">
        <v>25</v>
      </c>
      <c r="C63" s="11" t="s">
        <v>114</v>
      </c>
      <c r="D63" s="6" t="s">
        <v>13</v>
      </c>
      <c r="E63" s="6" t="s">
        <v>115</v>
      </c>
      <c r="F63" s="187" t="s">
        <v>116</v>
      </c>
    </row>
    <row r="64" spans="1:11" ht="61.2">
      <c r="A64" s="6">
        <v>63</v>
      </c>
      <c r="B64" s="6" t="s">
        <v>25</v>
      </c>
      <c r="C64" s="11" t="s">
        <v>114</v>
      </c>
      <c r="D64" s="6" t="s">
        <v>14</v>
      </c>
      <c r="E64" s="6" t="s">
        <v>117</v>
      </c>
      <c r="F64" s="5" t="s">
        <v>118</v>
      </c>
    </row>
    <row r="65" spans="1:6" ht="129.6">
      <c r="A65" s="6">
        <v>64</v>
      </c>
      <c r="B65" s="6" t="s">
        <v>29</v>
      </c>
      <c r="C65" s="6" t="s">
        <v>119</v>
      </c>
      <c r="D65" s="6" t="s">
        <v>8</v>
      </c>
      <c r="E65" s="7">
        <v>45222</v>
      </c>
      <c r="F65" s="4" t="s">
        <v>120</v>
      </c>
    </row>
    <row r="66" spans="1:6" ht="172.8">
      <c r="A66" s="6">
        <v>65</v>
      </c>
      <c r="B66" s="6" t="s">
        <v>29</v>
      </c>
      <c r="C66" s="6" t="s">
        <v>119</v>
      </c>
      <c r="D66" s="6" t="s">
        <v>8</v>
      </c>
      <c r="E66" s="7" t="s">
        <v>121</v>
      </c>
      <c r="F66" s="3" t="s">
        <v>122</v>
      </c>
    </row>
    <row r="67" spans="1:6" ht="72">
      <c r="A67" s="6">
        <v>66</v>
      </c>
      <c r="B67" s="6" t="s">
        <v>29</v>
      </c>
      <c r="C67" s="6" t="s">
        <v>119</v>
      </c>
      <c r="D67" s="6" t="s">
        <v>13</v>
      </c>
      <c r="E67" s="7">
        <v>45716</v>
      </c>
      <c r="F67" s="3" t="s">
        <v>123</v>
      </c>
    </row>
    <row r="68" spans="1:6" ht="72">
      <c r="A68" s="6">
        <v>67</v>
      </c>
      <c r="B68" s="6" t="s">
        <v>29</v>
      </c>
      <c r="C68" s="6" t="s">
        <v>119</v>
      </c>
      <c r="D68" s="6" t="s">
        <v>13</v>
      </c>
      <c r="E68" s="7">
        <v>45356</v>
      </c>
      <c r="F68" s="3" t="s">
        <v>124</v>
      </c>
    </row>
    <row r="69" spans="1:6" ht="43.2">
      <c r="A69" s="6">
        <v>68</v>
      </c>
      <c r="B69" s="6" t="s">
        <v>29</v>
      </c>
      <c r="C69" s="6" t="s">
        <v>119</v>
      </c>
      <c r="D69" s="6" t="s">
        <v>18</v>
      </c>
      <c r="E69" s="7">
        <v>45370</v>
      </c>
      <c r="F69" s="3" t="s">
        <v>125</v>
      </c>
    </row>
    <row r="70" spans="1:6" ht="43.2">
      <c r="A70" s="6">
        <v>69</v>
      </c>
      <c r="B70" s="6" t="s">
        <v>29</v>
      </c>
      <c r="C70" s="6" t="s">
        <v>119</v>
      </c>
      <c r="D70" s="6" t="s">
        <v>8</v>
      </c>
      <c r="E70" s="7">
        <v>45373</v>
      </c>
      <c r="F70" s="3" t="s">
        <v>126</v>
      </c>
    </row>
    <row r="71" spans="1:6" ht="43.2">
      <c r="A71" s="6">
        <v>70</v>
      </c>
      <c r="B71" s="6" t="s">
        <v>29</v>
      </c>
      <c r="C71" s="6" t="s">
        <v>119</v>
      </c>
      <c r="D71" s="6" t="s">
        <v>8</v>
      </c>
      <c r="E71" s="7">
        <v>45400</v>
      </c>
      <c r="F71" s="3" t="s">
        <v>127</v>
      </c>
    </row>
    <row r="72" spans="1:6" ht="100.8">
      <c r="A72" s="6">
        <v>71</v>
      </c>
      <c r="B72" s="6" t="s">
        <v>29</v>
      </c>
      <c r="C72" s="6" t="s">
        <v>119</v>
      </c>
      <c r="D72" s="6" t="s">
        <v>8</v>
      </c>
      <c r="E72" s="7">
        <v>45247</v>
      </c>
      <c r="F72" s="3" t="s">
        <v>128</v>
      </c>
    </row>
    <row r="73" spans="1:6" ht="140.4">
      <c r="A73" s="6">
        <v>72</v>
      </c>
      <c r="B73" s="6" t="s">
        <v>33</v>
      </c>
      <c r="C73" s="6" t="s">
        <v>129</v>
      </c>
      <c r="D73" s="6" t="s">
        <v>8</v>
      </c>
      <c r="E73" s="6" t="s">
        <v>130</v>
      </c>
      <c r="F73" s="8" t="s">
        <v>131</v>
      </c>
    </row>
    <row r="74" spans="1:6" ht="109.2">
      <c r="A74" s="6">
        <v>73</v>
      </c>
      <c r="B74" s="6" t="s">
        <v>33</v>
      </c>
      <c r="C74" s="6" t="s">
        <v>129</v>
      </c>
      <c r="D74" s="6" t="s">
        <v>8</v>
      </c>
      <c r="E74" s="6" t="s">
        <v>132</v>
      </c>
      <c r="F74" s="9" t="s">
        <v>133</v>
      </c>
    </row>
    <row r="75" spans="1:6" ht="140.4">
      <c r="A75" s="6">
        <v>74</v>
      </c>
      <c r="B75" s="6" t="s">
        <v>33</v>
      </c>
      <c r="C75" s="6" t="s">
        <v>129</v>
      </c>
      <c r="D75" s="6" t="s">
        <v>13</v>
      </c>
      <c r="E75" s="6" t="s">
        <v>134</v>
      </c>
      <c r="F75" s="9" t="s">
        <v>135</v>
      </c>
    </row>
    <row r="76" spans="1:6" ht="140.4">
      <c r="A76" s="6">
        <v>75</v>
      </c>
      <c r="B76" s="6" t="s">
        <v>25</v>
      </c>
      <c r="C76" s="6" t="s">
        <v>136</v>
      </c>
      <c r="D76" s="6" t="s">
        <v>13</v>
      </c>
      <c r="E76" s="7">
        <v>45222</v>
      </c>
      <c r="F76" s="10" t="s">
        <v>137</v>
      </c>
    </row>
    <row r="77" spans="1:6" ht="115.2">
      <c r="A77" s="6">
        <v>76</v>
      </c>
      <c r="B77" s="6" t="s">
        <v>25</v>
      </c>
      <c r="C77" s="6" t="s">
        <v>136</v>
      </c>
      <c r="D77" s="6" t="s">
        <v>13</v>
      </c>
      <c r="E77" s="7">
        <v>45223</v>
      </c>
      <c r="F77" s="3" t="s">
        <v>138</v>
      </c>
    </row>
    <row r="78" spans="1:6" ht="72">
      <c r="A78" s="6">
        <v>77</v>
      </c>
      <c r="B78" s="6" t="s">
        <v>25</v>
      </c>
      <c r="C78" s="6" t="s">
        <v>136</v>
      </c>
      <c r="D78" s="6" t="s">
        <v>13</v>
      </c>
      <c r="E78" s="7">
        <v>45224</v>
      </c>
      <c r="F78" s="3" t="s">
        <v>139</v>
      </c>
    </row>
    <row r="79" spans="1:6" ht="100.8">
      <c r="A79" s="6">
        <v>78</v>
      </c>
      <c r="B79" s="6" t="s">
        <v>25</v>
      </c>
      <c r="C79" s="6" t="s">
        <v>136</v>
      </c>
      <c r="D79" s="6" t="s">
        <v>18</v>
      </c>
      <c r="E79" s="7">
        <v>45245</v>
      </c>
      <c r="F79" s="3" t="s">
        <v>140</v>
      </c>
    </row>
    <row r="80" spans="1:6">
      <c r="A80" s="6">
        <v>79</v>
      </c>
      <c r="B80" s="6" t="s">
        <v>25</v>
      </c>
      <c r="C80" s="6" t="s">
        <v>136</v>
      </c>
      <c r="D80" s="6" t="s">
        <v>18</v>
      </c>
      <c r="E80" s="7">
        <v>45246</v>
      </c>
      <c r="F80" s="3" t="s">
        <v>141</v>
      </c>
    </row>
    <row r="81" spans="1:6" ht="72">
      <c r="A81" s="6">
        <v>80</v>
      </c>
      <c r="B81" s="11" t="s">
        <v>22</v>
      </c>
      <c r="C81" s="11" t="s">
        <v>142</v>
      </c>
      <c r="D81" s="11" t="s">
        <v>8</v>
      </c>
      <c r="E81" s="16">
        <v>45055</v>
      </c>
      <c r="F81" s="3" t="s">
        <v>143</v>
      </c>
    </row>
    <row r="82" spans="1:6" ht="72">
      <c r="A82" s="6">
        <v>81</v>
      </c>
      <c r="B82" s="11" t="s">
        <v>22</v>
      </c>
      <c r="C82" s="11" t="s">
        <v>142</v>
      </c>
      <c r="D82" s="11" t="s">
        <v>13</v>
      </c>
      <c r="E82" s="16">
        <v>45057</v>
      </c>
      <c r="F82" s="3" t="s">
        <v>144</v>
      </c>
    </row>
    <row r="83" spans="1:6" ht="86.4">
      <c r="A83" s="6">
        <v>82</v>
      </c>
      <c r="B83" s="11" t="s">
        <v>22</v>
      </c>
      <c r="C83" s="11" t="s">
        <v>142</v>
      </c>
      <c r="D83" s="11" t="s">
        <v>8</v>
      </c>
      <c r="E83" s="16">
        <v>45062</v>
      </c>
      <c r="F83" s="3" t="s">
        <v>145</v>
      </c>
    </row>
    <row r="84" spans="1:6" ht="72">
      <c r="A84" s="6">
        <v>83</v>
      </c>
      <c r="B84" s="11" t="s">
        <v>22</v>
      </c>
      <c r="C84" s="11" t="s">
        <v>142</v>
      </c>
      <c r="D84" s="11" t="s">
        <v>8</v>
      </c>
      <c r="E84" s="16">
        <v>45068</v>
      </c>
      <c r="F84" s="3" t="s">
        <v>146</v>
      </c>
    </row>
    <row r="85" spans="1:6" ht="115.2">
      <c r="A85" s="6">
        <v>84</v>
      </c>
      <c r="B85" s="11" t="s">
        <v>22</v>
      </c>
      <c r="C85" s="11" t="s">
        <v>142</v>
      </c>
      <c r="D85" s="11" t="s">
        <v>13</v>
      </c>
      <c r="E85" s="16" t="s">
        <v>147</v>
      </c>
      <c r="F85" s="3" t="s">
        <v>148</v>
      </c>
    </row>
    <row r="86" spans="1:6" ht="86.4">
      <c r="A86" s="6">
        <v>85</v>
      </c>
      <c r="B86" s="11" t="s">
        <v>22</v>
      </c>
      <c r="C86" s="11" t="s">
        <v>142</v>
      </c>
      <c r="D86" s="11" t="s">
        <v>8</v>
      </c>
      <c r="E86" s="16">
        <v>45070</v>
      </c>
      <c r="F86" s="3" t="s">
        <v>149</v>
      </c>
    </row>
    <row r="87" spans="1:6" ht="129.6">
      <c r="A87" s="6">
        <v>86</v>
      </c>
      <c r="B87" s="11" t="s">
        <v>22</v>
      </c>
      <c r="C87" s="11" t="s">
        <v>142</v>
      </c>
      <c r="D87" s="11" t="s">
        <v>13</v>
      </c>
      <c r="E87" s="16">
        <v>45071</v>
      </c>
      <c r="F87" s="3" t="s">
        <v>150</v>
      </c>
    </row>
    <row r="88" spans="1:6" ht="72">
      <c r="A88" s="6">
        <v>87</v>
      </c>
      <c r="B88" s="11" t="s">
        <v>22</v>
      </c>
      <c r="C88" s="11" t="s">
        <v>142</v>
      </c>
      <c r="D88" s="11" t="s">
        <v>8</v>
      </c>
      <c r="E88" s="16">
        <v>45072</v>
      </c>
      <c r="F88" s="3" t="s">
        <v>151</v>
      </c>
    </row>
    <row r="89" spans="1:6" ht="86.4">
      <c r="A89" s="6">
        <v>88</v>
      </c>
      <c r="B89" s="11" t="s">
        <v>22</v>
      </c>
      <c r="C89" s="11" t="s">
        <v>142</v>
      </c>
      <c r="D89" s="11" t="s">
        <v>18</v>
      </c>
      <c r="E89" s="16" t="s">
        <v>152</v>
      </c>
      <c r="F89" s="188" t="s">
        <v>153</v>
      </c>
    </row>
    <row r="90" spans="1:6" ht="72">
      <c r="A90" s="6">
        <v>89</v>
      </c>
      <c r="B90" s="11" t="s">
        <v>22</v>
      </c>
      <c r="C90" s="11" t="s">
        <v>142</v>
      </c>
      <c r="D90" s="11" t="s">
        <v>8</v>
      </c>
      <c r="E90" s="16">
        <v>45077</v>
      </c>
      <c r="F90" s="188" t="s">
        <v>154</v>
      </c>
    </row>
    <row r="91" spans="1:6" ht="86.4">
      <c r="A91" s="6">
        <v>90</v>
      </c>
      <c r="B91" s="11" t="s">
        <v>22</v>
      </c>
      <c r="C91" s="11" t="s">
        <v>142</v>
      </c>
      <c r="D91" s="11" t="s">
        <v>8</v>
      </c>
      <c r="E91" s="16">
        <v>45078</v>
      </c>
      <c r="F91" s="3" t="s">
        <v>155</v>
      </c>
    </row>
    <row r="92" spans="1:6" ht="72">
      <c r="A92" s="6">
        <v>91</v>
      </c>
      <c r="B92" s="11" t="s">
        <v>22</v>
      </c>
      <c r="C92" s="11" t="s">
        <v>142</v>
      </c>
      <c r="D92" s="11" t="s">
        <v>8</v>
      </c>
      <c r="E92" s="16">
        <v>45083</v>
      </c>
      <c r="F92" s="3" t="s">
        <v>156</v>
      </c>
    </row>
    <row r="93" spans="1:6" ht="115.2">
      <c r="A93" s="6">
        <v>92</v>
      </c>
      <c r="B93" s="11" t="s">
        <v>22</v>
      </c>
      <c r="C93" s="11" t="s">
        <v>142</v>
      </c>
      <c r="D93" s="11" t="s">
        <v>8</v>
      </c>
      <c r="E93" s="16">
        <v>45084</v>
      </c>
      <c r="F93" s="3" t="s">
        <v>157</v>
      </c>
    </row>
    <row r="94" spans="1:6" ht="129.6">
      <c r="A94" s="6">
        <v>93</v>
      </c>
      <c r="B94" s="11" t="s">
        <v>22</v>
      </c>
      <c r="C94" s="11" t="s">
        <v>142</v>
      </c>
      <c r="D94" s="11" t="s">
        <v>8</v>
      </c>
      <c r="E94" s="16">
        <v>45086</v>
      </c>
      <c r="F94" s="3" t="s">
        <v>158</v>
      </c>
    </row>
    <row r="95" spans="1:6" ht="187.2">
      <c r="A95" s="6">
        <v>94</v>
      </c>
      <c r="B95" s="11" t="s">
        <v>22</v>
      </c>
      <c r="C95" s="11" t="s">
        <v>142</v>
      </c>
      <c r="D95" s="189" t="s">
        <v>11</v>
      </c>
      <c r="E95" s="16">
        <v>45093</v>
      </c>
      <c r="F95" s="3" t="s">
        <v>159</v>
      </c>
    </row>
    <row r="96" spans="1:6" ht="100.8">
      <c r="A96" s="6">
        <v>95</v>
      </c>
      <c r="B96" s="11" t="s">
        <v>22</v>
      </c>
      <c r="C96" s="11" t="s">
        <v>142</v>
      </c>
      <c r="D96" s="11" t="s">
        <v>8</v>
      </c>
      <c r="E96" s="16">
        <v>45096</v>
      </c>
      <c r="F96" s="3" t="s">
        <v>160</v>
      </c>
    </row>
    <row r="97" spans="1:6" ht="72">
      <c r="A97" s="6">
        <v>96</v>
      </c>
      <c r="B97" s="11" t="s">
        <v>22</v>
      </c>
      <c r="C97" s="11" t="s">
        <v>142</v>
      </c>
      <c r="D97" s="11" t="s">
        <v>8</v>
      </c>
      <c r="E97" s="16">
        <v>45103</v>
      </c>
      <c r="F97" s="190" t="s">
        <v>161</v>
      </c>
    </row>
    <row r="98" spans="1:6" ht="115.2">
      <c r="A98" s="6">
        <v>97</v>
      </c>
      <c r="B98" s="11" t="s">
        <v>22</v>
      </c>
      <c r="C98" s="11" t="s">
        <v>142</v>
      </c>
      <c r="D98" s="11" t="s">
        <v>13</v>
      </c>
      <c r="E98" s="16">
        <v>45107</v>
      </c>
      <c r="F98" s="3" t="s">
        <v>162</v>
      </c>
    </row>
    <row r="99" spans="1:6" ht="72">
      <c r="A99" s="6">
        <v>98</v>
      </c>
      <c r="B99" s="11" t="s">
        <v>22</v>
      </c>
      <c r="C99" s="11" t="s">
        <v>142</v>
      </c>
      <c r="D99" s="11" t="s">
        <v>8</v>
      </c>
      <c r="E99" s="16">
        <v>45107</v>
      </c>
      <c r="F99" s="3" t="s">
        <v>163</v>
      </c>
    </row>
    <row r="100" spans="1:6" ht="86.4">
      <c r="A100" s="6">
        <v>99</v>
      </c>
      <c r="B100" s="11" t="s">
        <v>22</v>
      </c>
      <c r="C100" s="11" t="s">
        <v>142</v>
      </c>
      <c r="D100" s="11" t="s">
        <v>8</v>
      </c>
      <c r="E100" s="16">
        <v>45111</v>
      </c>
      <c r="F100" s="188" t="s">
        <v>164</v>
      </c>
    </row>
    <row r="101" spans="1:6" ht="86.4">
      <c r="A101" s="6">
        <v>100</v>
      </c>
      <c r="B101" s="11" t="s">
        <v>22</v>
      </c>
      <c r="C101" s="11" t="s">
        <v>142</v>
      </c>
      <c r="D101" s="11" t="s">
        <v>13</v>
      </c>
      <c r="E101" s="16" t="s">
        <v>165</v>
      </c>
      <c r="F101" s="191" t="s">
        <v>166</v>
      </c>
    </row>
    <row r="102" spans="1:6" ht="100.8">
      <c r="A102" s="6">
        <v>101</v>
      </c>
      <c r="B102" s="11" t="s">
        <v>22</v>
      </c>
      <c r="C102" s="11" t="s">
        <v>142</v>
      </c>
      <c r="D102" s="11" t="s">
        <v>13</v>
      </c>
      <c r="E102" s="16">
        <v>45121</v>
      </c>
      <c r="F102" s="188" t="s">
        <v>167</v>
      </c>
    </row>
    <row r="103" spans="1:6" ht="86.4">
      <c r="A103" s="6">
        <v>102</v>
      </c>
      <c r="B103" s="11" t="s">
        <v>22</v>
      </c>
      <c r="C103" s="11" t="s">
        <v>142</v>
      </c>
      <c r="D103" s="11" t="s">
        <v>8</v>
      </c>
      <c r="E103" s="16">
        <v>45121</v>
      </c>
      <c r="F103" s="188" t="s">
        <v>168</v>
      </c>
    </row>
    <row r="104" spans="1:6" ht="100.8">
      <c r="A104" s="6">
        <v>103</v>
      </c>
      <c r="B104" s="11" t="s">
        <v>22</v>
      </c>
      <c r="C104" s="11" t="s">
        <v>142</v>
      </c>
      <c r="D104" s="11" t="s">
        <v>13</v>
      </c>
      <c r="E104" s="16">
        <v>45126</v>
      </c>
      <c r="F104" s="188" t="s">
        <v>169</v>
      </c>
    </row>
    <row r="105" spans="1:6" ht="86.4">
      <c r="A105" s="6">
        <v>104</v>
      </c>
      <c r="B105" s="11" t="s">
        <v>22</v>
      </c>
      <c r="C105" s="11" t="s">
        <v>142</v>
      </c>
      <c r="D105" s="11" t="s">
        <v>13</v>
      </c>
      <c r="E105" s="16">
        <v>45127</v>
      </c>
      <c r="F105" s="191" t="s">
        <v>170</v>
      </c>
    </row>
    <row r="106" spans="1:6" ht="115.2">
      <c r="A106" s="6">
        <v>105</v>
      </c>
      <c r="B106" s="11" t="s">
        <v>22</v>
      </c>
      <c r="C106" s="11" t="s">
        <v>142</v>
      </c>
      <c r="D106" s="11" t="s">
        <v>18</v>
      </c>
      <c r="E106" s="16" t="s">
        <v>171</v>
      </c>
      <c r="F106" s="188" t="s">
        <v>172</v>
      </c>
    </row>
    <row r="107" spans="1:6" ht="115.2">
      <c r="A107" s="6">
        <v>106</v>
      </c>
      <c r="B107" s="11" t="s">
        <v>22</v>
      </c>
      <c r="C107" s="11" t="s">
        <v>142</v>
      </c>
      <c r="D107" s="11" t="s">
        <v>13</v>
      </c>
      <c r="E107" s="16">
        <v>45128</v>
      </c>
      <c r="F107" s="188" t="s">
        <v>173</v>
      </c>
    </row>
    <row r="108" spans="1:6" ht="57.6">
      <c r="A108" s="6">
        <v>107</v>
      </c>
      <c r="B108" s="11" t="s">
        <v>22</v>
      </c>
      <c r="C108" s="11" t="s">
        <v>142</v>
      </c>
      <c r="D108" s="11" t="s">
        <v>13</v>
      </c>
      <c r="E108" s="16">
        <v>45132</v>
      </c>
      <c r="F108" s="4" t="s">
        <v>174</v>
      </c>
    </row>
    <row r="109" spans="1:6" ht="86.4">
      <c r="A109" s="6">
        <v>108</v>
      </c>
      <c r="B109" s="11" t="s">
        <v>22</v>
      </c>
      <c r="C109" s="11" t="s">
        <v>142</v>
      </c>
      <c r="D109" s="11" t="s">
        <v>13</v>
      </c>
      <c r="E109" s="16">
        <v>45133</v>
      </c>
      <c r="F109" s="191" t="s">
        <v>175</v>
      </c>
    </row>
    <row r="110" spans="1:6" ht="129.6">
      <c r="A110" s="6">
        <v>109</v>
      </c>
      <c r="B110" s="11" t="s">
        <v>22</v>
      </c>
      <c r="C110" s="11" t="s">
        <v>142</v>
      </c>
      <c r="D110" s="11" t="s">
        <v>13</v>
      </c>
      <c r="E110" s="16">
        <v>45134</v>
      </c>
      <c r="F110" s="192" t="s">
        <v>176</v>
      </c>
    </row>
    <row r="111" spans="1:6" ht="115.2">
      <c r="A111" s="6">
        <v>110</v>
      </c>
      <c r="B111" s="11" t="s">
        <v>22</v>
      </c>
      <c r="C111" s="11" t="s">
        <v>142</v>
      </c>
      <c r="D111" s="11" t="s">
        <v>13</v>
      </c>
      <c r="E111" s="16">
        <v>45138</v>
      </c>
      <c r="F111" s="193" t="s">
        <v>177</v>
      </c>
    </row>
    <row r="112" spans="1:6" ht="72">
      <c r="A112" s="6">
        <v>111</v>
      </c>
      <c r="B112" s="11" t="s">
        <v>22</v>
      </c>
      <c r="C112" s="11" t="s">
        <v>142</v>
      </c>
      <c r="D112" s="11" t="s">
        <v>8</v>
      </c>
      <c r="E112" s="16">
        <v>45139</v>
      </c>
      <c r="F112" s="193" t="s">
        <v>178</v>
      </c>
    </row>
    <row r="113" spans="1:6" ht="57.6">
      <c r="A113" s="6">
        <v>112</v>
      </c>
      <c r="B113" s="11" t="s">
        <v>22</v>
      </c>
      <c r="C113" s="11" t="s">
        <v>142</v>
      </c>
      <c r="D113" s="11" t="s">
        <v>8</v>
      </c>
      <c r="E113" s="16">
        <v>45145</v>
      </c>
      <c r="F113" s="191" t="s">
        <v>179</v>
      </c>
    </row>
    <row r="114" spans="1:6" ht="86.4">
      <c r="A114" s="6">
        <v>113</v>
      </c>
      <c r="B114" s="11" t="s">
        <v>22</v>
      </c>
      <c r="C114" s="11" t="s">
        <v>142</v>
      </c>
      <c r="D114" s="11" t="s">
        <v>8</v>
      </c>
      <c r="E114" s="16">
        <v>45146</v>
      </c>
      <c r="F114" s="193" t="s">
        <v>180</v>
      </c>
    </row>
    <row r="115" spans="1:6" ht="115.2">
      <c r="A115" s="6">
        <v>114</v>
      </c>
      <c r="B115" s="11" t="s">
        <v>22</v>
      </c>
      <c r="C115" s="11" t="s">
        <v>142</v>
      </c>
      <c r="D115" s="11" t="s">
        <v>13</v>
      </c>
      <c r="E115" s="16">
        <v>45155</v>
      </c>
      <c r="F115" s="193" t="s">
        <v>181</v>
      </c>
    </row>
    <row r="116" spans="1:6" ht="100.8">
      <c r="A116" s="6">
        <v>115</v>
      </c>
      <c r="B116" s="11" t="s">
        <v>22</v>
      </c>
      <c r="C116" s="11" t="s">
        <v>142</v>
      </c>
      <c r="D116" s="11" t="s">
        <v>13</v>
      </c>
      <c r="E116" s="16">
        <v>45156</v>
      </c>
      <c r="F116" s="193" t="s">
        <v>182</v>
      </c>
    </row>
    <row r="117" spans="1:6" ht="57.6">
      <c r="A117" s="6">
        <v>116</v>
      </c>
      <c r="B117" s="11" t="s">
        <v>22</v>
      </c>
      <c r="C117" s="11" t="s">
        <v>142</v>
      </c>
      <c r="D117" s="11" t="s">
        <v>8</v>
      </c>
      <c r="E117" s="16">
        <v>45156</v>
      </c>
      <c r="F117" s="193" t="s">
        <v>183</v>
      </c>
    </row>
    <row r="118" spans="1:6" ht="86.4">
      <c r="A118" s="6">
        <v>117</v>
      </c>
      <c r="B118" s="11" t="s">
        <v>22</v>
      </c>
      <c r="C118" s="11" t="s">
        <v>142</v>
      </c>
      <c r="D118" s="11" t="s">
        <v>13</v>
      </c>
      <c r="E118" s="11" t="s">
        <v>184</v>
      </c>
      <c r="F118" s="3" t="s">
        <v>185</v>
      </c>
    </row>
    <row r="119" spans="1:6" ht="115.2">
      <c r="A119" s="6">
        <v>118</v>
      </c>
      <c r="B119" s="11" t="s">
        <v>22</v>
      </c>
      <c r="C119" s="11" t="s">
        <v>142</v>
      </c>
      <c r="D119" s="11" t="s">
        <v>13</v>
      </c>
      <c r="E119" s="16">
        <v>45162</v>
      </c>
      <c r="F119" s="191" t="s">
        <v>186</v>
      </c>
    </row>
    <row r="120" spans="1:6" ht="100.8">
      <c r="A120" s="6">
        <v>119</v>
      </c>
      <c r="B120" s="11" t="s">
        <v>22</v>
      </c>
      <c r="C120" s="11" t="s">
        <v>142</v>
      </c>
      <c r="D120" s="11" t="s">
        <v>13</v>
      </c>
      <c r="E120" s="16">
        <v>45168</v>
      </c>
      <c r="F120" s="191" t="s">
        <v>187</v>
      </c>
    </row>
    <row r="121" spans="1:6" ht="100.8">
      <c r="A121" s="6">
        <v>120</v>
      </c>
      <c r="B121" s="11" t="s">
        <v>22</v>
      </c>
      <c r="C121" s="11" t="s">
        <v>142</v>
      </c>
      <c r="D121" s="11" t="s">
        <v>18</v>
      </c>
      <c r="E121" s="16" t="s">
        <v>188</v>
      </c>
      <c r="F121" s="192" t="s">
        <v>189</v>
      </c>
    </row>
    <row r="122" spans="1:6" ht="115.2">
      <c r="A122" s="6">
        <v>121</v>
      </c>
      <c r="B122" s="11" t="s">
        <v>22</v>
      </c>
      <c r="C122" s="11" t="s">
        <v>142</v>
      </c>
      <c r="D122" s="11" t="s">
        <v>13</v>
      </c>
      <c r="E122" s="16">
        <v>45169</v>
      </c>
      <c r="F122" s="191" t="s">
        <v>190</v>
      </c>
    </row>
    <row r="123" spans="1:6" ht="86.4">
      <c r="A123" s="6">
        <v>122</v>
      </c>
      <c r="B123" s="11" t="s">
        <v>22</v>
      </c>
      <c r="C123" s="11" t="s">
        <v>142</v>
      </c>
      <c r="D123" s="11" t="s">
        <v>8</v>
      </c>
      <c r="E123" s="16">
        <v>45175</v>
      </c>
      <c r="F123" s="188" t="s">
        <v>191</v>
      </c>
    </row>
    <row r="124" spans="1:6" ht="72">
      <c r="A124" s="6">
        <v>123</v>
      </c>
      <c r="B124" s="11" t="s">
        <v>22</v>
      </c>
      <c r="C124" s="11" t="s">
        <v>142</v>
      </c>
      <c r="D124" s="11" t="s">
        <v>8</v>
      </c>
      <c r="E124" s="16">
        <v>45184</v>
      </c>
      <c r="F124" s="191" t="s">
        <v>192</v>
      </c>
    </row>
    <row r="125" spans="1:6" ht="100.8">
      <c r="A125" s="6">
        <v>124</v>
      </c>
      <c r="B125" s="11" t="s">
        <v>22</v>
      </c>
      <c r="C125" s="11" t="s">
        <v>142</v>
      </c>
      <c r="D125" s="11" t="s">
        <v>18</v>
      </c>
      <c r="E125" s="16" t="s">
        <v>193</v>
      </c>
      <c r="F125" s="191" t="s">
        <v>194</v>
      </c>
    </row>
    <row r="126" spans="1:6" ht="115.2">
      <c r="A126" s="6">
        <v>125</v>
      </c>
      <c r="B126" s="11" t="s">
        <v>22</v>
      </c>
      <c r="C126" s="11" t="s">
        <v>142</v>
      </c>
      <c r="D126" s="11" t="s">
        <v>13</v>
      </c>
      <c r="E126" s="16">
        <v>45191</v>
      </c>
      <c r="F126" s="192" t="s">
        <v>195</v>
      </c>
    </row>
    <row r="127" spans="1:6" ht="115.2">
      <c r="A127" s="6">
        <v>126</v>
      </c>
      <c r="B127" s="11" t="s">
        <v>22</v>
      </c>
      <c r="C127" s="11" t="s">
        <v>142</v>
      </c>
      <c r="D127" s="11" t="s">
        <v>13</v>
      </c>
      <c r="E127" s="16">
        <v>45197</v>
      </c>
      <c r="F127" s="191" t="s">
        <v>196</v>
      </c>
    </row>
    <row r="128" spans="1:6" ht="72">
      <c r="A128" s="6">
        <v>127</v>
      </c>
      <c r="B128" s="11" t="s">
        <v>22</v>
      </c>
      <c r="C128" s="11" t="s">
        <v>142</v>
      </c>
      <c r="D128" s="11" t="s">
        <v>8</v>
      </c>
      <c r="E128" s="16">
        <v>45198</v>
      </c>
      <c r="F128" s="4" t="s">
        <v>197</v>
      </c>
    </row>
    <row r="129" spans="1:6" ht="72">
      <c r="A129" s="6">
        <v>128</v>
      </c>
      <c r="B129" s="11" t="s">
        <v>22</v>
      </c>
      <c r="C129" s="11" t="s">
        <v>142</v>
      </c>
      <c r="D129" s="11" t="s">
        <v>8</v>
      </c>
      <c r="E129" s="16">
        <v>45202</v>
      </c>
      <c r="F129" s="191" t="s">
        <v>198</v>
      </c>
    </row>
    <row r="130" spans="1:6" ht="57.6">
      <c r="A130" s="6">
        <v>129</v>
      </c>
      <c r="B130" s="11" t="s">
        <v>22</v>
      </c>
      <c r="C130" s="11" t="s">
        <v>142</v>
      </c>
      <c r="D130" s="11" t="s">
        <v>8</v>
      </c>
      <c r="E130" s="16">
        <v>45208</v>
      </c>
      <c r="F130" s="191" t="s">
        <v>199</v>
      </c>
    </row>
    <row r="131" spans="1:6" ht="115.2">
      <c r="A131" s="6">
        <v>130</v>
      </c>
      <c r="B131" s="11" t="s">
        <v>22</v>
      </c>
      <c r="C131" s="11" t="s">
        <v>142</v>
      </c>
      <c r="D131" s="11" t="s">
        <v>18</v>
      </c>
      <c r="E131" s="16" t="s">
        <v>200</v>
      </c>
      <c r="F131" s="191" t="s">
        <v>201</v>
      </c>
    </row>
    <row r="132" spans="1:6" ht="100.8">
      <c r="A132" s="6">
        <v>131</v>
      </c>
      <c r="B132" s="11" t="s">
        <v>22</v>
      </c>
      <c r="C132" s="11" t="s">
        <v>142</v>
      </c>
      <c r="D132" s="11" t="s">
        <v>8</v>
      </c>
      <c r="E132" s="16">
        <v>45215</v>
      </c>
      <c r="F132" s="188" t="s">
        <v>202</v>
      </c>
    </row>
    <row r="133" spans="1:6" ht="72">
      <c r="A133" s="6">
        <v>132</v>
      </c>
      <c r="B133" s="11" t="s">
        <v>22</v>
      </c>
      <c r="C133" s="11" t="s">
        <v>142</v>
      </c>
      <c r="D133" s="11" t="s">
        <v>13</v>
      </c>
      <c r="E133" s="16">
        <v>45222</v>
      </c>
      <c r="F133" s="191" t="s">
        <v>203</v>
      </c>
    </row>
    <row r="134" spans="1:6" ht="43.2">
      <c r="A134" s="6">
        <v>133</v>
      </c>
      <c r="B134" s="11" t="s">
        <v>22</v>
      </c>
      <c r="C134" s="11" t="s">
        <v>142</v>
      </c>
      <c r="D134" s="11" t="s">
        <v>8</v>
      </c>
      <c r="E134" s="16">
        <v>45222</v>
      </c>
      <c r="F134" s="191" t="s">
        <v>204</v>
      </c>
    </row>
    <row r="135" spans="1:6" ht="72">
      <c r="A135" s="6">
        <v>134</v>
      </c>
      <c r="B135" s="11" t="s">
        <v>22</v>
      </c>
      <c r="C135" s="11" t="s">
        <v>142</v>
      </c>
      <c r="D135" s="11" t="s">
        <v>13</v>
      </c>
      <c r="E135" s="16">
        <v>45589</v>
      </c>
      <c r="F135" s="3" t="s">
        <v>205</v>
      </c>
    </row>
    <row r="136" spans="1:6" ht="72">
      <c r="A136" s="6">
        <v>135</v>
      </c>
      <c r="B136" s="11" t="s">
        <v>22</v>
      </c>
      <c r="C136" s="11" t="s">
        <v>142</v>
      </c>
      <c r="D136" s="11" t="s">
        <v>13</v>
      </c>
      <c r="E136" s="16">
        <v>45223</v>
      </c>
      <c r="F136" s="3" t="s">
        <v>206</v>
      </c>
    </row>
    <row r="137" spans="1:6" ht="86.4">
      <c r="A137" s="6">
        <v>136</v>
      </c>
      <c r="B137" s="11" t="s">
        <v>22</v>
      </c>
      <c r="C137" s="11" t="s">
        <v>142</v>
      </c>
      <c r="D137" s="11" t="s">
        <v>13</v>
      </c>
      <c r="E137" s="16">
        <v>45224</v>
      </c>
      <c r="F137" s="3" t="s">
        <v>207</v>
      </c>
    </row>
    <row r="138" spans="1:6" ht="72">
      <c r="A138" s="6">
        <v>137</v>
      </c>
      <c r="B138" s="11" t="s">
        <v>22</v>
      </c>
      <c r="C138" s="11" t="s">
        <v>142</v>
      </c>
      <c r="D138" s="11" t="s">
        <v>13</v>
      </c>
      <c r="E138" s="16">
        <v>45590</v>
      </c>
      <c r="F138" s="3" t="s">
        <v>208</v>
      </c>
    </row>
    <row r="139" spans="1:6" ht="100.8">
      <c r="A139" s="6">
        <v>138</v>
      </c>
      <c r="B139" s="11" t="s">
        <v>22</v>
      </c>
      <c r="C139" s="11" t="s">
        <v>142</v>
      </c>
      <c r="D139" s="11" t="s">
        <v>13</v>
      </c>
      <c r="E139" s="16">
        <v>45224</v>
      </c>
      <c r="F139" s="194" t="s">
        <v>209</v>
      </c>
    </row>
    <row r="140" spans="1:6" ht="86.4">
      <c r="A140" s="6">
        <v>139</v>
      </c>
      <c r="B140" s="11" t="s">
        <v>22</v>
      </c>
      <c r="C140" s="11" t="s">
        <v>142</v>
      </c>
      <c r="D140" s="11" t="s">
        <v>13</v>
      </c>
      <c r="E140" s="16">
        <v>45224</v>
      </c>
      <c r="F140" s="195" t="s">
        <v>210</v>
      </c>
    </row>
    <row r="141" spans="1:6" ht="100.8">
      <c r="A141" s="6">
        <v>140</v>
      </c>
      <c r="B141" s="11" t="s">
        <v>22</v>
      </c>
      <c r="C141" s="11" t="s">
        <v>142</v>
      </c>
      <c r="D141" s="11" t="s">
        <v>13</v>
      </c>
      <c r="E141" s="16">
        <v>45225</v>
      </c>
      <c r="F141" s="195" t="s">
        <v>211</v>
      </c>
    </row>
    <row r="142" spans="1:6" ht="100.8">
      <c r="A142" s="6">
        <v>141</v>
      </c>
      <c r="B142" s="11" t="s">
        <v>22</v>
      </c>
      <c r="C142" s="11" t="s">
        <v>142</v>
      </c>
      <c r="D142" s="11" t="s">
        <v>13</v>
      </c>
      <c r="E142" s="16">
        <v>45225</v>
      </c>
      <c r="F142" s="195" t="s">
        <v>212</v>
      </c>
    </row>
    <row r="143" spans="1:6" ht="100.8">
      <c r="A143" s="6">
        <v>142</v>
      </c>
      <c r="B143" s="11" t="s">
        <v>22</v>
      </c>
      <c r="C143" s="11" t="s">
        <v>142</v>
      </c>
      <c r="D143" s="11" t="s">
        <v>13</v>
      </c>
      <c r="E143" s="16">
        <v>45225</v>
      </c>
      <c r="F143" s="195" t="s">
        <v>213</v>
      </c>
    </row>
    <row r="144" spans="1:6" ht="57.6">
      <c r="A144" s="6">
        <v>143</v>
      </c>
      <c r="B144" s="11" t="s">
        <v>22</v>
      </c>
      <c r="C144" s="11" t="s">
        <v>142</v>
      </c>
      <c r="D144" s="11" t="s">
        <v>8</v>
      </c>
      <c r="E144" s="16">
        <v>45226</v>
      </c>
      <c r="F144" s="3" t="s">
        <v>214</v>
      </c>
    </row>
    <row r="145" spans="1:6" ht="115.2">
      <c r="A145" s="6">
        <v>144</v>
      </c>
      <c r="B145" s="11" t="s">
        <v>22</v>
      </c>
      <c r="C145" s="11" t="s">
        <v>142</v>
      </c>
      <c r="D145" s="11" t="s">
        <v>13</v>
      </c>
      <c r="E145" s="16">
        <v>45226</v>
      </c>
      <c r="F145" s="192" t="s">
        <v>215</v>
      </c>
    </row>
    <row r="146" spans="1:6" ht="86.4">
      <c r="A146" s="6">
        <v>145</v>
      </c>
      <c r="B146" s="11" t="s">
        <v>22</v>
      </c>
      <c r="C146" s="11" t="s">
        <v>142</v>
      </c>
      <c r="D146" s="11" t="s">
        <v>13</v>
      </c>
      <c r="E146" s="16">
        <v>45226</v>
      </c>
      <c r="F146" s="3" t="s">
        <v>216</v>
      </c>
    </row>
    <row r="147" spans="1:6" ht="86.4">
      <c r="A147" s="6">
        <v>146</v>
      </c>
      <c r="B147" s="11" t="s">
        <v>22</v>
      </c>
      <c r="C147" s="11" t="s">
        <v>142</v>
      </c>
      <c r="D147" s="11" t="s">
        <v>8</v>
      </c>
      <c r="E147" s="16">
        <v>45233</v>
      </c>
      <c r="F147" s="3" t="s">
        <v>217</v>
      </c>
    </row>
    <row r="148" spans="1:6" ht="72">
      <c r="A148" s="6">
        <v>147</v>
      </c>
      <c r="B148" s="11" t="s">
        <v>22</v>
      </c>
      <c r="C148" s="11" t="s">
        <v>142</v>
      </c>
      <c r="D148" s="11" t="s">
        <v>8</v>
      </c>
      <c r="E148" s="16">
        <v>45240</v>
      </c>
      <c r="F148" s="3" t="s">
        <v>218</v>
      </c>
    </row>
    <row r="149" spans="1:6" ht="57.6">
      <c r="A149" s="6">
        <v>148</v>
      </c>
      <c r="B149" s="11" t="s">
        <v>22</v>
      </c>
      <c r="C149" s="11" t="s">
        <v>142</v>
      </c>
      <c r="D149" s="11" t="s">
        <v>8</v>
      </c>
      <c r="E149" s="16">
        <v>45246</v>
      </c>
      <c r="F149" s="3" t="s">
        <v>219</v>
      </c>
    </row>
    <row r="150" spans="1:6" ht="72">
      <c r="A150" s="6">
        <v>149</v>
      </c>
      <c r="B150" s="11" t="s">
        <v>22</v>
      </c>
      <c r="C150" s="11" t="s">
        <v>142</v>
      </c>
      <c r="D150" s="11" t="s">
        <v>8</v>
      </c>
      <c r="E150" s="16">
        <v>45250</v>
      </c>
      <c r="F150" s="3" t="s">
        <v>220</v>
      </c>
    </row>
    <row r="151" spans="1:6" ht="115.2">
      <c r="A151" s="6">
        <v>150</v>
      </c>
      <c r="B151" s="11" t="s">
        <v>22</v>
      </c>
      <c r="C151" s="11" t="s">
        <v>142</v>
      </c>
      <c r="D151" s="11" t="s">
        <v>13</v>
      </c>
      <c r="E151" s="16">
        <v>45251</v>
      </c>
      <c r="F151" s="192" t="s">
        <v>221</v>
      </c>
    </row>
    <row r="152" spans="1:6" ht="57.6">
      <c r="A152" s="6">
        <v>151</v>
      </c>
      <c r="B152" s="11" t="s">
        <v>22</v>
      </c>
      <c r="C152" s="11" t="s">
        <v>142</v>
      </c>
      <c r="D152" s="11" t="s">
        <v>8</v>
      </c>
      <c r="E152" s="16">
        <v>45252</v>
      </c>
      <c r="F152" s="191" t="s">
        <v>222</v>
      </c>
    </row>
    <row r="153" spans="1:6" ht="86.4">
      <c r="A153" s="6">
        <v>152</v>
      </c>
      <c r="B153" s="11" t="s">
        <v>22</v>
      </c>
      <c r="C153" s="11" t="s">
        <v>142</v>
      </c>
      <c r="D153" s="11" t="s">
        <v>8</v>
      </c>
      <c r="E153" s="16">
        <v>45261</v>
      </c>
      <c r="F153" s="191" t="s">
        <v>223</v>
      </c>
    </row>
    <row r="154" spans="1:6" ht="57.6">
      <c r="A154" s="6">
        <v>153</v>
      </c>
      <c r="B154" s="11" t="s">
        <v>22</v>
      </c>
      <c r="C154" s="11" t="s">
        <v>142</v>
      </c>
      <c r="D154" s="11" t="s">
        <v>8</v>
      </c>
      <c r="E154" s="16">
        <v>45272</v>
      </c>
      <c r="F154" s="191" t="s">
        <v>224</v>
      </c>
    </row>
    <row r="155" spans="1:6" ht="100.8">
      <c r="A155" s="6">
        <v>154</v>
      </c>
      <c r="B155" s="11" t="s">
        <v>22</v>
      </c>
      <c r="C155" s="11" t="s">
        <v>142</v>
      </c>
      <c r="D155" s="11" t="s">
        <v>8</v>
      </c>
      <c r="E155" s="16">
        <v>45273</v>
      </c>
      <c r="F155" s="191" t="s">
        <v>225</v>
      </c>
    </row>
    <row r="156" spans="1:6" ht="115.2">
      <c r="A156" s="6">
        <v>155</v>
      </c>
      <c r="B156" s="11" t="s">
        <v>22</v>
      </c>
      <c r="C156" s="11" t="s">
        <v>142</v>
      </c>
      <c r="D156" s="11" t="s">
        <v>8</v>
      </c>
      <c r="E156" s="16">
        <v>45274</v>
      </c>
      <c r="F156" s="191" t="s">
        <v>226</v>
      </c>
    </row>
    <row r="157" spans="1:6" ht="86.4">
      <c r="A157" s="6">
        <v>156</v>
      </c>
      <c r="B157" s="11" t="s">
        <v>22</v>
      </c>
      <c r="C157" s="11" t="s">
        <v>142</v>
      </c>
      <c r="D157" s="11" t="s">
        <v>8</v>
      </c>
      <c r="E157" s="16">
        <v>45275</v>
      </c>
      <c r="F157" s="191" t="s">
        <v>227</v>
      </c>
    </row>
    <row r="158" spans="1:6" ht="72">
      <c r="A158" s="6">
        <v>157</v>
      </c>
      <c r="B158" s="11" t="s">
        <v>22</v>
      </c>
      <c r="C158" s="11" t="s">
        <v>142</v>
      </c>
      <c r="D158" s="11" t="s">
        <v>8</v>
      </c>
      <c r="E158" s="16">
        <v>45289</v>
      </c>
      <c r="F158" s="188" t="s">
        <v>228</v>
      </c>
    </row>
    <row r="159" spans="1:6" ht="57.6">
      <c r="A159" s="6">
        <v>158</v>
      </c>
      <c r="B159" s="11" t="s">
        <v>22</v>
      </c>
      <c r="C159" s="11" t="s">
        <v>142</v>
      </c>
      <c r="D159" s="11" t="s">
        <v>8</v>
      </c>
      <c r="E159" s="16">
        <v>45293</v>
      </c>
      <c r="F159" s="188" t="s">
        <v>229</v>
      </c>
    </row>
    <row r="160" spans="1:6" ht="100.8">
      <c r="A160" s="6">
        <v>159</v>
      </c>
      <c r="B160" s="11" t="s">
        <v>22</v>
      </c>
      <c r="C160" s="11" t="s">
        <v>142</v>
      </c>
      <c r="D160" s="11" t="s">
        <v>13</v>
      </c>
      <c r="E160" s="16">
        <v>45313</v>
      </c>
      <c r="F160" s="193" t="s">
        <v>230</v>
      </c>
    </row>
    <row r="161" spans="1:6" ht="57.6">
      <c r="A161" s="6">
        <v>160</v>
      </c>
      <c r="B161" s="11" t="s">
        <v>22</v>
      </c>
      <c r="C161" s="11" t="s">
        <v>142</v>
      </c>
      <c r="D161" s="11" t="s">
        <v>8</v>
      </c>
      <c r="E161" s="16">
        <v>45324</v>
      </c>
      <c r="F161" s="193" t="s">
        <v>231</v>
      </c>
    </row>
    <row r="162" spans="1:6" ht="72">
      <c r="A162" s="6">
        <v>161</v>
      </c>
      <c r="B162" s="11" t="s">
        <v>22</v>
      </c>
      <c r="C162" s="11" t="s">
        <v>142</v>
      </c>
      <c r="D162" s="11" t="s">
        <v>8</v>
      </c>
      <c r="E162" s="16">
        <v>45348</v>
      </c>
      <c r="F162" s="193" t="s">
        <v>232</v>
      </c>
    </row>
    <row r="163" spans="1:6" ht="115.2">
      <c r="A163" s="6">
        <v>162</v>
      </c>
      <c r="B163" s="11" t="s">
        <v>22</v>
      </c>
      <c r="C163" s="11" t="s">
        <v>142</v>
      </c>
      <c r="D163" s="11" t="s">
        <v>18</v>
      </c>
      <c r="E163" s="16" t="s">
        <v>233</v>
      </c>
      <c r="F163" s="193" t="s">
        <v>234</v>
      </c>
    </row>
    <row r="164" spans="1:6" ht="57.6">
      <c r="A164" s="6">
        <v>163</v>
      </c>
      <c r="B164" s="11" t="s">
        <v>22</v>
      </c>
      <c r="C164" s="11" t="s">
        <v>142</v>
      </c>
      <c r="D164" s="11" t="s">
        <v>8</v>
      </c>
      <c r="E164" s="16">
        <v>45351</v>
      </c>
      <c r="F164" s="193" t="s">
        <v>235</v>
      </c>
    </row>
    <row r="165" spans="1:6" ht="43.2">
      <c r="A165" s="6">
        <v>164</v>
      </c>
      <c r="B165" s="11" t="s">
        <v>22</v>
      </c>
      <c r="C165" s="11" t="s">
        <v>142</v>
      </c>
      <c r="D165" s="11" t="s">
        <v>8</v>
      </c>
      <c r="E165" s="16">
        <v>45352</v>
      </c>
      <c r="F165" s="191" t="s">
        <v>236</v>
      </c>
    </row>
    <row r="166" spans="1:6" ht="72">
      <c r="A166" s="6">
        <v>165</v>
      </c>
      <c r="B166" s="11" t="s">
        <v>22</v>
      </c>
      <c r="C166" s="11" t="s">
        <v>142</v>
      </c>
      <c r="D166" s="11" t="s">
        <v>8</v>
      </c>
      <c r="E166" s="16">
        <v>45358</v>
      </c>
      <c r="F166" s="191" t="s">
        <v>237</v>
      </c>
    </row>
    <row r="167" spans="1:6" ht="72">
      <c r="A167" s="6">
        <v>166</v>
      </c>
      <c r="B167" s="11" t="s">
        <v>22</v>
      </c>
      <c r="C167" s="11" t="s">
        <v>142</v>
      </c>
      <c r="D167" s="11" t="s">
        <v>8</v>
      </c>
      <c r="E167" s="16">
        <v>45359</v>
      </c>
      <c r="F167" s="188" t="s">
        <v>238</v>
      </c>
    </row>
    <row r="168" spans="1:6" ht="115.2">
      <c r="A168" s="6">
        <v>167</v>
      </c>
      <c r="B168" s="11" t="s">
        <v>22</v>
      </c>
      <c r="C168" s="11" t="s">
        <v>142</v>
      </c>
      <c r="D168" s="11" t="s">
        <v>8</v>
      </c>
      <c r="E168" s="16" t="s">
        <v>239</v>
      </c>
      <c r="F168" s="192" t="s">
        <v>240</v>
      </c>
    </row>
    <row r="169" spans="1:6" ht="100.8">
      <c r="A169" s="6">
        <v>168</v>
      </c>
      <c r="B169" s="11" t="s">
        <v>22</v>
      </c>
      <c r="C169" s="11" t="s">
        <v>142</v>
      </c>
      <c r="D169" s="11" t="s">
        <v>8</v>
      </c>
      <c r="E169" s="16">
        <v>45373</v>
      </c>
      <c r="F169" s="191" t="s">
        <v>241</v>
      </c>
    </row>
    <row r="170" spans="1:6" ht="100.8">
      <c r="A170" s="6">
        <v>169</v>
      </c>
      <c r="B170" s="11" t="s">
        <v>22</v>
      </c>
      <c r="C170" s="11" t="s">
        <v>142</v>
      </c>
      <c r="D170" s="11" t="s">
        <v>8</v>
      </c>
      <c r="E170" s="16">
        <v>45376</v>
      </c>
      <c r="F170" s="193" t="s">
        <v>242</v>
      </c>
    </row>
    <row r="171" spans="1:6" ht="43.2">
      <c r="A171" s="6">
        <v>170</v>
      </c>
      <c r="B171" s="11" t="s">
        <v>22</v>
      </c>
      <c r="C171" s="11" t="s">
        <v>142</v>
      </c>
      <c r="D171" s="11" t="s">
        <v>8</v>
      </c>
      <c r="E171" s="16">
        <v>45379</v>
      </c>
      <c r="F171" s="193" t="s">
        <v>243</v>
      </c>
    </row>
    <row r="172" spans="1:6" ht="100.8">
      <c r="A172" s="6">
        <v>171</v>
      </c>
      <c r="B172" s="11" t="s">
        <v>22</v>
      </c>
      <c r="C172" s="11" t="s">
        <v>142</v>
      </c>
      <c r="D172" s="11" t="s">
        <v>8</v>
      </c>
      <c r="E172" s="16">
        <v>45387</v>
      </c>
      <c r="F172" s="193" t="s">
        <v>244</v>
      </c>
    </row>
    <row r="173" spans="1:6" ht="86.4">
      <c r="A173" s="6">
        <v>172</v>
      </c>
      <c r="B173" s="11" t="s">
        <v>22</v>
      </c>
      <c r="C173" s="11" t="s">
        <v>142</v>
      </c>
      <c r="D173" s="11" t="s">
        <v>8</v>
      </c>
      <c r="E173" s="16">
        <v>45393</v>
      </c>
      <c r="F173" s="188" t="s">
        <v>245</v>
      </c>
    </row>
    <row r="174" spans="1:6" ht="72">
      <c r="A174" s="6">
        <v>173</v>
      </c>
      <c r="B174" s="11" t="s">
        <v>22</v>
      </c>
      <c r="C174" s="11" t="s">
        <v>142</v>
      </c>
      <c r="D174" s="11" t="s">
        <v>8</v>
      </c>
      <c r="E174" s="16">
        <v>45397</v>
      </c>
      <c r="F174" s="4" t="s">
        <v>246</v>
      </c>
    </row>
    <row r="175" spans="1:6" ht="57.6">
      <c r="A175" s="6">
        <v>174</v>
      </c>
      <c r="B175" s="11" t="s">
        <v>22</v>
      </c>
      <c r="C175" s="11" t="s">
        <v>142</v>
      </c>
      <c r="D175" s="11" t="s">
        <v>8</v>
      </c>
      <c r="E175" s="16">
        <v>45398</v>
      </c>
      <c r="F175" s="191" t="s">
        <v>247</v>
      </c>
    </row>
    <row r="176" spans="1:6" ht="72">
      <c r="A176" s="6">
        <v>175</v>
      </c>
      <c r="B176" s="11" t="s">
        <v>22</v>
      </c>
      <c r="C176" s="11" t="s">
        <v>142</v>
      </c>
      <c r="D176" s="11" t="s">
        <v>8</v>
      </c>
      <c r="E176" s="16">
        <v>45404</v>
      </c>
      <c r="F176" s="191" t="s">
        <v>248</v>
      </c>
    </row>
    <row r="177" spans="1:6" ht="72">
      <c r="A177" s="6">
        <v>176</v>
      </c>
      <c r="B177" s="11" t="s">
        <v>22</v>
      </c>
      <c r="C177" s="11" t="s">
        <v>142</v>
      </c>
      <c r="D177" s="11" t="s">
        <v>8</v>
      </c>
      <c r="E177" s="16">
        <v>45405</v>
      </c>
      <c r="F177" s="191" t="s">
        <v>249</v>
      </c>
    </row>
    <row r="178" spans="1:6" ht="57.6">
      <c r="A178" s="6">
        <v>177</v>
      </c>
      <c r="B178" s="11" t="s">
        <v>22</v>
      </c>
      <c r="C178" s="11" t="s">
        <v>142</v>
      </c>
      <c r="D178" s="11" t="s">
        <v>8</v>
      </c>
      <c r="E178" s="16">
        <v>45405</v>
      </c>
      <c r="F178" s="191" t="s">
        <v>250</v>
      </c>
    </row>
    <row r="179" spans="1:6" ht="43.2">
      <c r="A179" s="6">
        <v>178</v>
      </c>
      <c r="B179" s="11" t="s">
        <v>22</v>
      </c>
      <c r="C179" s="11" t="s">
        <v>142</v>
      </c>
      <c r="D179" s="11" t="s">
        <v>8</v>
      </c>
      <c r="E179" s="16">
        <v>45405</v>
      </c>
      <c r="F179" s="191" t="s">
        <v>251</v>
      </c>
    </row>
    <row r="180" spans="1:6" ht="86.4">
      <c r="A180" s="6">
        <v>179</v>
      </c>
      <c r="B180" s="11" t="s">
        <v>22</v>
      </c>
      <c r="C180" s="11" t="s">
        <v>142</v>
      </c>
      <c r="D180" s="11" t="s">
        <v>8</v>
      </c>
      <c r="E180" s="16">
        <v>45414</v>
      </c>
      <c r="F180" s="188" t="s">
        <v>252</v>
      </c>
    </row>
    <row r="181" spans="1:6" ht="72">
      <c r="A181" s="6">
        <v>180</v>
      </c>
      <c r="B181" s="11" t="s">
        <v>22</v>
      </c>
      <c r="C181" s="11" t="s">
        <v>142</v>
      </c>
      <c r="D181" s="11" t="s">
        <v>8</v>
      </c>
      <c r="E181" s="16">
        <v>45418</v>
      </c>
      <c r="F181" s="193" t="s">
        <v>253</v>
      </c>
    </row>
    <row r="182" spans="1:6" ht="57.6">
      <c r="A182" s="6">
        <v>181</v>
      </c>
      <c r="B182" s="11" t="s">
        <v>22</v>
      </c>
      <c r="C182" s="11" t="s">
        <v>142</v>
      </c>
      <c r="D182" s="11" t="s">
        <v>8</v>
      </c>
      <c r="E182" s="16">
        <v>45419</v>
      </c>
      <c r="F182" s="191" t="s">
        <v>254</v>
      </c>
    </row>
    <row r="183" spans="1:6" ht="57.6">
      <c r="A183" s="6">
        <v>182</v>
      </c>
      <c r="B183" s="11" t="s">
        <v>22</v>
      </c>
      <c r="C183" s="11" t="s">
        <v>142</v>
      </c>
      <c r="D183" s="11" t="s">
        <v>8</v>
      </c>
      <c r="E183" s="16">
        <v>45419</v>
      </c>
      <c r="F183" s="188" t="s">
        <v>255</v>
      </c>
    </row>
    <row r="184" spans="1:6" ht="43.2">
      <c r="A184" s="6">
        <v>183</v>
      </c>
      <c r="B184" s="11" t="s">
        <v>22</v>
      </c>
      <c r="C184" s="11" t="s">
        <v>142</v>
      </c>
      <c r="D184" s="11" t="s">
        <v>8</v>
      </c>
      <c r="E184" s="16">
        <v>45419</v>
      </c>
      <c r="F184" s="3" t="s">
        <v>256</v>
      </c>
    </row>
    <row r="185" spans="1:6" ht="129.6">
      <c r="A185" s="6">
        <v>184</v>
      </c>
      <c r="B185" s="6" t="s">
        <v>32</v>
      </c>
      <c r="C185" s="6" t="s">
        <v>257</v>
      </c>
      <c r="D185" s="6" t="s">
        <v>13</v>
      </c>
      <c r="E185" s="7">
        <v>45223</v>
      </c>
      <c r="F185" s="3" t="s">
        <v>258</v>
      </c>
    </row>
    <row r="186" spans="1:6" ht="69.599999999999994">
      <c r="A186" s="6">
        <v>185</v>
      </c>
      <c r="B186" s="6" t="s">
        <v>32</v>
      </c>
      <c r="C186" s="6" t="s">
        <v>259</v>
      </c>
      <c r="D186" s="6" t="s">
        <v>13</v>
      </c>
      <c r="E186" s="6" t="s">
        <v>260</v>
      </c>
      <c r="F186" s="184" t="s">
        <v>261</v>
      </c>
    </row>
    <row r="187" spans="1:6" ht="55.8">
      <c r="A187" s="6">
        <v>186</v>
      </c>
      <c r="B187" s="6" t="s">
        <v>32</v>
      </c>
      <c r="C187" s="6" t="s">
        <v>259</v>
      </c>
      <c r="D187" s="6" t="s">
        <v>13</v>
      </c>
      <c r="E187" s="6" t="s">
        <v>262</v>
      </c>
      <c r="F187" s="184" t="s">
        <v>263</v>
      </c>
    </row>
    <row r="188" spans="1:6" ht="69.599999999999994">
      <c r="A188" s="6">
        <v>187</v>
      </c>
      <c r="B188" s="6" t="s">
        <v>32</v>
      </c>
      <c r="C188" s="6" t="s">
        <v>259</v>
      </c>
      <c r="D188" s="6" t="s">
        <v>13</v>
      </c>
      <c r="E188" s="6" t="s">
        <v>264</v>
      </c>
      <c r="F188" s="184" t="s">
        <v>265</v>
      </c>
    </row>
    <row r="189" spans="1:6" ht="69.599999999999994">
      <c r="A189" s="6">
        <v>188</v>
      </c>
      <c r="B189" s="6" t="s">
        <v>32</v>
      </c>
      <c r="C189" s="6" t="s">
        <v>259</v>
      </c>
      <c r="D189" s="6" t="s">
        <v>13</v>
      </c>
      <c r="E189" s="6" t="s">
        <v>266</v>
      </c>
      <c r="F189" s="184" t="s">
        <v>267</v>
      </c>
    </row>
    <row r="190" spans="1:6" ht="69.599999999999994">
      <c r="A190" s="6">
        <v>189</v>
      </c>
      <c r="B190" s="6" t="s">
        <v>32</v>
      </c>
      <c r="C190" s="6" t="s">
        <v>259</v>
      </c>
      <c r="D190" s="6" t="s">
        <v>13</v>
      </c>
      <c r="E190" s="6" t="s">
        <v>268</v>
      </c>
      <c r="F190" s="184" t="s">
        <v>269</v>
      </c>
    </row>
    <row r="191" spans="1:6" ht="69.599999999999994">
      <c r="A191" s="6">
        <v>190</v>
      </c>
      <c r="B191" s="6" t="s">
        <v>32</v>
      </c>
      <c r="C191" s="6" t="s">
        <v>259</v>
      </c>
      <c r="D191" s="6" t="s">
        <v>13</v>
      </c>
      <c r="E191" s="6" t="s">
        <v>270</v>
      </c>
      <c r="F191" s="184" t="s">
        <v>271</v>
      </c>
    </row>
    <row r="192" spans="1:6" ht="129.6">
      <c r="A192" s="6">
        <v>191</v>
      </c>
      <c r="B192" s="6" t="s">
        <v>27</v>
      </c>
      <c r="C192" s="6" t="s">
        <v>272</v>
      </c>
      <c r="D192" s="6" t="s">
        <v>18</v>
      </c>
      <c r="E192" s="16" t="s">
        <v>273</v>
      </c>
      <c r="F192" s="8" t="s">
        <v>274</v>
      </c>
    </row>
    <row r="193" spans="1:6" ht="43.2">
      <c r="A193" s="6">
        <v>192</v>
      </c>
      <c r="B193" s="6" t="s">
        <v>27</v>
      </c>
      <c r="C193" s="6" t="s">
        <v>272</v>
      </c>
      <c r="D193" s="6" t="s">
        <v>18</v>
      </c>
      <c r="E193" s="11" t="s">
        <v>275</v>
      </c>
      <c r="F193" s="14" t="s">
        <v>276</v>
      </c>
    </row>
    <row r="194" spans="1:6" ht="28.8">
      <c r="A194" s="6">
        <v>193</v>
      </c>
      <c r="B194" s="6" t="s">
        <v>27</v>
      </c>
      <c r="C194" s="6" t="s">
        <v>272</v>
      </c>
      <c r="D194" s="6" t="s">
        <v>8</v>
      </c>
      <c r="E194" s="196" t="s">
        <v>277</v>
      </c>
      <c r="F194" s="14" t="s">
        <v>278</v>
      </c>
    </row>
    <row r="195" spans="1:6" ht="43.2">
      <c r="A195" s="6">
        <v>194</v>
      </c>
      <c r="B195" s="6" t="s">
        <v>27</v>
      </c>
      <c r="C195" s="6" t="s">
        <v>272</v>
      </c>
      <c r="D195" s="6" t="s">
        <v>8</v>
      </c>
      <c r="E195" s="6" t="s">
        <v>279</v>
      </c>
      <c r="F195" s="14" t="s">
        <v>280</v>
      </c>
    </row>
    <row r="196" spans="1:6" ht="28.8">
      <c r="A196" s="6">
        <v>195</v>
      </c>
      <c r="B196" s="6" t="s">
        <v>30</v>
      </c>
      <c r="C196" s="6" t="s">
        <v>281</v>
      </c>
      <c r="D196" s="6" t="s">
        <v>13</v>
      </c>
      <c r="E196" s="6" t="s">
        <v>282</v>
      </c>
      <c r="F196" s="188" t="s">
        <v>283</v>
      </c>
    </row>
    <row r="197" spans="1:6" ht="43.2">
      <c r="A197" s="6">
        <v>196</v>
      </c>
      <c r="B197" s="6" t="s">
        <v>30</v>
      </c>
      <c r="C197" s="6" t="s">
        <v>281</v>
      </c>
      <c r="D197" s="6" t="s">
        <v>8</v>
      </c>
      <c r="E197" s="6" t="s">
        <v>282</v>
      </c>
      <c r="F197" s="3" t="s">
        <v>284</v>
      </c>
    </row>
    <row r="198" spans="1:6" ht="43.2">
      <c r="A198" s="6">
        <v>197</v>
      </c>
      <c r="B198" s="6" t="s">
        <v>30</v>
      </c>
      <c r="C198" s="6" t="s">
        <v>281</v>
      </c>
      <c r="D198" s="6" t="s">
        <v>13</v>
      </c>
      <c r="E198" s="6" t="s">
        <v>285</v>
      </c>
      <c r="F198" s="3" t="s">
        <v>286</v>
      </c>
    </row>
    <row r="199" spans="1:6" ht="28.8">
      <c r="A199" s="6">
        <v>198</v>
      </c>
      <c r="B199" s="6" t="s">
        <v>30</v>
      </c>
      <c r="C199" s="6" t="s">
        <v>281</v>
      </c>
      <c r="D199" s="6" t="s">
        <v>8</v>
      </c>
      <c r="E199" s="6" t="s">
        <v>287</v>
      </c>
      <c r="F199" s="3" t="s">
        <v>288</v>
      </c>
    </row>
    <row r="200" spans="1:6" ht="43.2">
      <c r="A200" s="6">
        <v>199</v>
      </c>
      <c r="B200" s="6" t="s">
        <v>30</v>
      </c>
      <c r="C200" s="6" t="s">
        <v>281</v>
      </c>
      <c r="D200" s="6" t="s">
        <v>8</v>
      </c>
      <c r="E200" s="6" t="s">
        <v>287</v>
      </c>
      <c r="F200" s="3" t="s">
        <v>289</v>
      </c>
    </row>
    <row r="201" spans="1:6" ht="28.8">
      <c r="A201" s="6">
        <v>200</v>
      </c>
      <c r="B201" s="6" t="s">
        <v>30</v>
      </c>
      <c r="C201" s="6" t="s">
        <v>281</v>
      </c>
      <c r="D201" s="6" t="s">
        <v>14</v>
      </c>
      <c r="E201" s="6" t="s">
        <v>290</v>
      </c>
      <c r="F201" s="3" t="s">
        <v>291</v>
      </c>
    </row>
    <row r="202" spans="1:6" ht="28.8">
      <c r="A202" s="6">
        <v>201</v>
      </c>
      <c r="B202" s="6" t="s">
        <v>30</v>
      </c>
      <c r="C202" s="6" t="s">
        <v>281</v>
      </c>
      <c r="D202" s="6" t="s">
        <v>13</v>
      </c>
      <c r="E202" s="6" t="s">
        <v>290</v>
      </c>
      <c r="F202" s="3" t="s">
        <v>292</v>
      </c>
    </row>
    <row r="203" spans="1:6" ht="28.8">
      <c r="A203" s="6">
        <v>202</v>
      </c>
      <c r="B203" s="6" t="s">
        <v>30</v>
      </c>
      <c r="C203" s="6" t="s">
        <v>281</v>
      </c>
      <c r="D203" s="6" t="s">
        <v>13</v>
      </c>
      <c r="E203" s="6" t="s">
        <v>290</v>
      </c>
      <c r="F203" s="3" t="s">
        <v>293</v>
      </c>
    </row>
    <row r="204" spans="1:6" ht="399">
      <c r="A204" s="6">
        <v>203</v>
      </c>
      <c r="B204" s="6" t="s">
        <v>25</v>
      </c>
      <c r="C204" s="197" t="s">
        <v>294</v>
      </c>
      <c r="D204" s="6" t="s">
        <v>14</v>
      </c>
      <c r="E204" s="6" t="s">
        <v>295</v>
      </c>
      <c r="F204" s="198" t="s">
        <v>296</v>
      </c>
    </row>
    <row r="205" spans="1:6" ht="409.6">
      <c r="A205" s="6">
        <v>204</v>
      </c>
      <c r="B205" s="6" t="s">
        <v>25</v>
      </c>
      <c r="C205" s="197" t="s">
        <v>294</v>
      </c>
      <c r="D205" s="6" t="s">
        <v>13</v>
      </c>
      <c r="E205" s="6" t="s">
        <v>106</v>
      </c>
      <c r="F205" s="199" t="s">
        <v>297</v>
      </c>
    </row>
    <row r="206" spans="1:6" ht="166.2">
      <c r="A206" s="6">
        <v>205</v>
      </c>
      <c r="B206" s="6" t="s">
        <v>32</v>
      </c>
      <c r="C206" s="6" t="s">
        <v>298</v>
      </c>
      <c r="D206" s="6" t="s">
        <v>18</v>
      </c>
      <c r="E206" s="6" t="s">
        <v>299</v>
      </c>
      <c r="F206" s="200" t="s">
        <v>300</v>
      </c>
    </row>
    <row r="207" spans="1:6" ht="112.8">
      <c r="A207" s="6">
        <v>206</v>
      </c>
      <c r="B207" s="6" t="s">
        <v>32</v>
      </c>
      <c r="C207" s="6" t="s">
        <v>298</v>
      </c>
      <c r="D207" s="6" t="s">
        <v>14</v>
      </c>
      <c r="E207" s="6" t="s">
        <v>301</v>
      </c>
      <c r="F207" s="201" t="s">
        <v>302</v>
      </c>
    </row>
    <row r="208" spans="1:6" ht="111">
      <c r="A208" s="6">
        <v>207</v>
      </c>
      <c r="B208" s="6" t="s">
        <v>32</v>
      </c>
      <c r="C208" s="6" t="s">
        <v>298</v>
      </c>
      <c r="D208" s="6" t="s">
        <v>13</v>
      </c>
      <c r="E208" s="6" t="s">
        <v>303</v>
      </c>
      <c r="F208" s="200" t="s">
        <v>304</v>
      </c>
    </row>
    <row r="209" spans="1:6" ht="124.8">
      <c r="A209" s="6">
        <v>208</v>
      </c>
      <c r="B209" s="6" t="s">
        <v>32</v>
      </c>
      <c r="C209" s="6" t="s">
        <v>298</v>
      </c>
      <c r="D209" s="6" t="s">
        <v>13</v>
      </c>
      <c r="E209" s="6" t="s">
        <v>305</v>
      </c>
      <c r="F209" s="200" t="s">
        <v>306</v>
      </c>
    </row>
    <row r="210" spans="1:6" ht="124.8">
      <c r="A210" s="6">
        <v>209</v>
      </c>
      <c r="B210" s="6" t="s">
        <v>32</v>
      </c>
      <c r="C210" s="6" t="s">
        <v>298</v>
      </c>
      <c r="D210" s="6" t="s">
        <v>18</v>
      </c>
      <c r="E210" s="6" t="s">
        <v>307</v>
      </c>
      <c r="F210" s="200" t="s">
        <v>308</v>
      </c>
    </row>
    <row r="211" spans="1:6" ht="69.599999999999994">
      <c r="A211" s="6">
        <v>210</v>
      </c>
      <c r="B211" s="6" t="s">
        <v>32</v>
      </c>
      <c r="C211" s="6" t="s">
        <v>298</v>
      </c>
      <c r="D211" s="6" t="s">
        <v>18</v>
      </c>
      <c r="E211" s="6" t="s">
        <v>309</v>
      </c>
      <c r="F211" s="200" t="s">
        <v>310</v>
      </c>
    </row>
    <row r="212" spans="1:6" ht="111">
      <c r="A212" s="6">
        <v>211</v>
      </c>
      <c r="B212" s="6" t="s">
        <v>32</v>
      </c>
      <c r="C212" s="6" t="s">
        <v>298</v>
      </c>
      <c r="D212" s="6" t="s">
        <v>8</v>
      </c>
      <c r="E212" s="6" t="s">
        <v>311</v>
      </c>
      <c r="F212" s="200" t="s">
        <v>312</v>
      </c>
    </row>
    <row r="213" spans="1:6" ht="83.4">
      <c r="A213" s="6">
        <v>212</v>
      </c>
      <c r="B213" s="6" t="s">
        <v>32</v>
      </c>
      <c r="C213" s="6" t="s">
        <v>298</v>
      </c>
      <c r="D213" s="6" t="s">
        <v>18</v>
      </c>
      <c r="E213" s="6" t="s">
        <v>313</v>
      </c>
      <c r="F213" s="200" t="s">
        <v>314</v>
      </c>
    </row>
    <row r="214" spans="1:6" ht="43.2">
      <c r="A214" s="6">
        <v>213</v>
      </c>
      <c r="B214" s="6" t="s">
        <v>315</v>
      </c>
      <c r="C214" s="6" t="s">
        <v>316</v>
      </c>
      <c r="D214" s="6" t="s">
        <v>13</v>
      </c>
      <c r="E214" s="7" t="s">
        <v>317</v>
      </c>
      <c r="F214" s="188" t="s">
        <v>318</v>
      </c>
    </row>
    <row r="215" spans="1:6">
      <c r="A215" s="6">
        <v>214</v>
      </c>
      <c r="B215" s="6" t="s">
        <v>315</v>
      </c>
      <c r="C215" s="6" t="s">
        <v>316</v>
      </c>
      <c r="D215" s="6" t="s">
        <v>8</v>
      </c>
      <c r="E215" s="7">
        <v>45146</v>
      </c>
      <c r="F215" s="3" t="s">
        <v>319</v>
      </c>
    </row>
    <row r="216" spans="1:6" ht="42.6" customHeight="1">
      <c r="A216" s="6">
        <v>215</v>
      </c>
      <c r="B216" s="6" t="s">
        <v>315</v>
      </c>
      <c r="C216" s="6" t="s">
        <v>316</v>
      </c>
      <c r="D216" s="6" t="s">
        <v>13</v>
      </c>
      <c r="E216" s="7">
        <v>45375</v>
      </c>
      <c r="F216" s="202" t="s">
        <v>320</v>
      </c>
    </row>
    <row r="217" spans="1:6">
      <c r="A217" s="6">
        <v>216</v>
      </c>
      <c r="B217" s="6" t="s">
        <v>315</v>
      </c>
      <c r="C217" s="6" t="s">
        <v>316</v>
      </c>
      <c r="D217" s="6" t="s">
        <v>13</v>
      </c>
      <c r="E217" s="7">
        <v>45366</v>
      </c>
      <c r="F217" s="3" t="s">
        <v>321</v>
      </c>
    </row>
    <row r="218" spans="1:6" ht="249.6">
      <c r="A218" s="6">
        <v>217</v>
      </c>
      <c r="B218" s="6" t="s">
        <v>33</v>
      </c>
      <c r="C218" s="11" t="s">
        <v>322</v>
      </c>
      <c r="D218" s="6" t="s">
        <v>13</v>
      </c>
      <c r="E218" s="7">
        <v>45222</v>
      </c>
      <c r="F218" s="203" t="s">
        <v>323</v>
      </c>
    </row>
    <row r="219" spans="1:6" ht="265.2">
      <c r="A219" s="6">
        <v>218</v>
      </c>
      <c r="B219" s="6" t="s">
        <v>33</v>
      </c>
      <c r="C219" s="11" t="s">
        <v>322</v>
      </c>
      <c r="D219" s="6" t="s">
        <v>13</v>
      </c>
      <c r="E219" s="16" t="s">
        <v>324</v>
      </c>
      <c r="F219" s="203" t="s">
        <v>325</v>
      </c>
    </row>
    <row r="220" spans="1:6" ht="166.2">
      <c r="A220" s="6">
        <v>219</v>
      </c>
      <c r="B220" s="6" t="s">
        <v>32</v>
      </c>
      <c r="C220" s="6" t="s">
        <v>298</v>
      </c>
      <c r="D220" s="6" t="s">
        <v>18</v>
      </c>
      <c r="E220" s="6" t="s">
        <v>299</v>
      </c>
      <c r="F220" s="200" t="s">
        <v>300</v>
      </c>
    </row>
    <row r="221" spans="1:6" ht="112.8">
      <c r="A221" s="6">
        <v>220</v>
      </c>
      <c r="B221" s="6" t="s">
        <v>32</v>
      </c>
      <c r="C221" s="6" t="s">
        <v>298</v>
      </c>
      <c r="D221" s="6" t="s">
        <v>14</v>
      </c>
      <c r="E221" s="6" t="s">
        <v>301</v>
      </c>
      <c r="F221" s="201" t="s">
        <v>302</v>
      </c>
    </row>
    <row r="222" spans="1:6" ht="111">
      <c r="A222" s="6">
        <v>221</v>
      </c>
      <c r="B222" s="6" t="s">
        <v>32</v>
      </c>
      <c r="C222" s="6" t="s">
        <v>298</v>
      </c>
      <c r="D222" s="6" t="s">
        <v>13</v>
      </c>
      <c r="E222" s="6" t="s">
        <v>303</v>
      </c>
      <c r="F222" s="200" t="s">
        <v>304</v>
      </c>
    </row>
    <row r="223" spans="1:6" ht="124.8">
      <c r="A223" s="6">
        <v>222</v>
      </c>
      <c r="B223" s="6" t="s">
        <v>32</v>
      </c>
      <c r="C223" s="6" t="s">
        <v>298</v>
      </c>
      <c r="D223" s="6" t="s">
        <v>13</v>
      </c>
      <c r="E223" s="6" t="s">
        <v>305</v>
      </c>
      <c r="F223" s="200" t="s">
        <v>306</v>
      </c>
    </row>
    <row r="224" spans="1:6" ht="124.8">
      <c r="A224" s="6">
        <v>223</v>
      </c>
      <c r="B224" s="6" t="s">
        <v>32</v>
      </c>
      <c r="C224" s="6" t="s">
        <v>298</v>
      </c>
      <c r="D224" s="6" t="s">
        <v>18</v>
      </c>
      <c r="E224" s="6" t="s">
        <v>307</v>
      </c>
      <c r="F224" s="200" t="s">
        <v>308</v>
      </c>
    </row>
    <row r="225" spans="1:11" ht="69.599999999999994">
      <c r="A225" s="6">
        <v>224</v>
      </c>
      <c r="B225" s="6" t="s">
        <v>32</v>
      </c>
      <c r="C225" s="6" t="s">
        <v>298</v>
      </c>
      <c r="D225" s="6" t="s">
        <v>18</v>
      </c>
      <c r="E225" s="6" t="s">
        <v>309</v>
      </c>
      <c r="F225" s="200" t="s">
        <v>310</v>
      </c>
    </row>
    <row r="226" spans="1:11" ht="111">
      <c r="A226" s="6">
        <v>225</v>
      </c>
      <c r="B226" s="6" t="s">
        <v>32</v>
      </c>
      <c r="C226" s="6" t="s">
        <v>298</v>
      </c>
      <c r="D226" s="6" t="s">
        <v>8</v>
      </c>
      <c r="E226" s="6" t="s">
        <v>311</v>
      </c>
      <c r="F226" s="200" t="s">
        <v>312</v>
      </c>
    </row>
    <row r="227" spans="1:11" ht="83.4">
      <c r="A227" s="6">
        <v>226</v>
      </c>
      <c r="B227" s="6" t="s">
        <v>32</v>
      </c>
      <c r="C227" s="6" t="s">
        <v>298</v>
      </c>
      <c r="D227" s="6" t="s">
        <v>18</v>
      </c>
      <c r="E227" s="6" t="s">
        <v>313</v>
      </c>
      <c r="F227" s="200" t="s">
        <v>314</v>
      </c>
    </row>
    <row r="228" spans="1:11" ht="43.2">
      <c r="A228" s="6">
        <v>227</v>
      </c>
      <c r="B228" s="6" t="s">
        <v>315</v>
      </c>
      <c r="C228" s="6" t="s">
        <v>316</v>
      </c>
      <c r="D228" s="6" t="s">
        <v>13</v>
      </c>
      <c r="E228" s="7" t="s">
        <v>317</v>
      </c>
      <c r="F228" s="188" t="s">
        <v>318</v>
      </c>
    </row>
    <row r="229" spans="1:11">
      <c r="A229" s="6">
        <v>228</v>
      </c>
      <c r="B229" s="6" t="s">
        <v>315</v>
      </c>
      <c r="C229" s="6" t="s">
        <v>316</v>
      </c>
      <c r="D229" s="6" t="s">
        <v>8</v>
      </c>
      <c r="E229" s="7">
        <v>45146</v>
      </c>
      <c r="F229" s="3" t="s">
        <v>319</v>
      </c>
      <c r="I229" t="e">
        <f>[1]Arkusz1!A228</f>
        <v>#REF!</v>
      </c>
      <c r="K229" t="s">
        <v>11</v>
      </c>
    </row>
    <row r="230" spans="1:11" ht="28.8">
      <c r="A230" s="6">
        <v>229</v>
      </c>
      <c r="B230" s="6" t="s">
        <v>315</v>
      </c>
      <c r="C230" s="6" t="s">
        <v>316</v>
      </c>
      <c r="D230" s="6" t="s">
        <v>13</v>
      </c>
      <c r="E230" s="7">
        <v>45375</v>
      </c>
      <c r="F230" s="204" t="s">
        <v>320</v>
      </c>
      <c r="I230" t="e">
        <f>[1]Arkusz1!A229</f>
        <v>#REF!</v>
      </c>
      <c r="K230" t="s">
        <v>13</v>
      </c>
    </row>
    <row r="231" spans="1:11">
      <c r="A231" s="6">
        <v>230</v>
      </c>
      <c r="B231" s="6" t="s">
        <v>315</v>
      </c>
      <c r="C231" s="6" t="s">
        <v>316</v>
      </c>
      <c r="D231" s="6" t="s">
        <v>13</v>
      </c>
      <c r="E231" s="7">
        <v>45366</v>
      </c>
      <c r="F231" s="3" t="s">
        <v>321</v>
      </c>
      <c r="I231" t="e">
        <f>[1]Arkusz1!A230</f>
        <v>#REF!</v>
      </c>
      <c r="K231" t="s">
        <v>14</v>
      </c>
    </row>
    <row r="232" spans="1:11" ht="249.6">
      <c r="A232" s="6">
        <v>231</v>
      </c>
      <c r="B232" s="6" t="s">
        <v>33</v>
      </c>
      <c r="C232" s="11" t="s">
        <v>322</v>
      </c>
      <c r="D232" s="6" t="s">
        <v>13</v>
      </c>
      <c r="E232" s="7">
        <v>45222</v>
      </c>
      <c r="F232" s="203" t="s">
        <v>323</v>
      </c>
    </row>
    <row r="233" spans="1:11" ht="265.2">
      <c r="A233" s="6">
        <v>232</v>
      </c>
      <c r="B233" s="6" t="s">
        <v>33</v>
      </c>
      <c r="C233" s="11" t="s">
        <v>322</v>
      </c>
      <c r="D233" s="6" t="s">
        <v>13</v>
      </c>
      <c r="E233" s="16" t="s">
        <v>324</v>
      </c>
      <c r="F233" s="203" t="s">
        <v>325</v>
      </c>
    </row>
    <row r="234" spans="1:11" ht="115.2">
      <c r="A234" s="6">
        <v>233</v>
      </c>
      <c r="B234" s="6" t="s">
        <v>27</v>
      </c>
      <c r="C234" s="11" t="s">
        <v>326</v>
      </c>
      <c r="D234" s="6" t="s">
        <v>11</v>
      </c>
      <c r="E234" s="7">
        <v>45225</v>
      </c>
      <c r="F234" s="18" t="s">
        <v>327</v>
      </c>
    </row>
    <row r="235" spans="1:11" ht="140.4">
      <c r="A235" s="6">
        <v>234</v>
      </c>
      <c r="B235" s="6" t="s">
        <v>24</v>
      </c>
      <c r="C235" s="6" t="s">
        <v>328</v>
      </c>
      <c r="D235" s="6" t="s">
        <v>8</v>
      </c>
      <c r="E235" s="6" t="s">
        <v>329</v>
      </c>
      <c r="F235" s="178" t="s">
        <v>330</v>
      </c>
    </row>
    <row r="236" spans="1:11" ht="57.6">
      <c r="A236" s="6">
        <v>235</v>
      </c>
      <c r="B236" s="6" t="s">
        <v>23</v>
      </c>
      <c r="C236" s="11" t="s">
        <v>331</v>
      </c>
      <c r="D236" s="6" t="s">
        <v>13</v>
      </c>
      <c r="E236" s="6" t="s">
        <v>332</v>
      </c>
      <c r="F236" s="12" t="s">
        <v>333</v>
      </c>
    </row>
    <row r="237" spans="1:11" ht="57.6">
      <c r="A237" s="6">
        <v>236</v>
      </c>
      <c r="B237" s="6" t="s">
        <v>23</v>
      </c>
      <c r="C237" s="11" t="s">
        <v>331</v>
      </c>
      <c r="D237" s="6" t="s">
        <v>13</v>
      </c>
      <c r="E237" s="6" t="s">
        <v>334</v>
      </c>
      <c r="F237" s="13" t="s">
        <v>335</v>
      </c>
    </row>
    <row r="238" spans="1:11" ht="28.8">
      <c r="A238" s="6">
        <v>237</v>
      </c>
      <c r="B238" s="6" t="s">
        <v>23</v>
      </c>
      <c r="C238" s="11" t="s">
        <v>331</v>
      </c>
      <c r="D238" s="6" t="s">
        <v>13</v>
      </c>
      <c r="E238" s="6" t="s">
        <v>336</v>
      </c>
      <c r="F238" s="13" t="s">
        <v>337</v>
      </c>
    </row>
    <row r="239" spans="1:11" ht="57.6">
      <c r="A239" s="6">
        <v>238</v>
      </c>
      <c r="B239" s="6" t="s">
        <v>23</v>
      </c>
      <c r="C239" s="11" t="s">
        <v>331</v>
      </c>
      <c r="D239" s="6" t="s">
        <v>18</v>
      </c>
      <c r="E239" s="6" t="s">
        <v>338</v>
      </c>
      <c r="F239" s="13" t="s">
        <v>339</v>
      </c>
    </row>
    <row r="240" spans="1:11" ht="57.6">
      <c r="A240" s="6">
        <v>239</v>
      </c>
      <c r="B240" s="6" t="s">
        <v>23</v>
      </c>
      <c r="C240" s="11" t="s">
        <v>331</v>
      </c>
      <c r="D240" s="6" t="s">
        <v>13</v>
      </c>
      <c r="E240" s="6" t="s">
        <v>340</v>
      </c>
      <c r="F240" s="13" t="s">
        <v>335</v>
      </c>
    </row>
    <row r="241" spans="1:6" ht="57.6">
      <c r="A241" s="6">
        <v>240</v>
      </c>
      <c r="B241" s="6" t="s">
        <v>23</v>
      </c>
      <c r="C241" s="11" t="s">
        <v>331</v>
      </c>
      <c r="D241" s="6" t="s">
        <v>13</v>
      </c>
      <c r="E241" s="6" t="s">
        <v>340</v>
      </c>
      <c r="F241" s="12" t="s">
        <v>333</v>
      </c>
    </row>
    <row r="242" spans="1:6" ht="57.6">
      <c r="A242" s="6">
        <v>241</v>
      </c>
      <c r="B242" s="6" t="s">
        <v>23</v>
      </c>
      <c r="C242" s="11" t="s">
        <v>331</v>
      </c>
      <c r="D242" s="6" t="s">
        <v>13</v>
      </c>
      <c r="E242" s="6" t="s">
        <v>341</v>
      </c>
      <c r="F242" s="13" t="s">
        <v>335</v>
      </c>
    </row>
    <row r="243" spans="1:6" ht="57.6">
      <c r="A243" s="6">
        <v>242</v>
      </c>
      <c r="B243" s="6" t="s">
        <v>23</v>
      </c>
      <c r="C243" s="11" t="s">
        <v>331</v>
      </c>
      <c r="D243" s="6" t="s">
        <v>13</v>
      </c>
      <c r="E243" s="6" t="s">
        <v>341</v>
      </c>
      <c r="F243" s="12" t="s">
        <v>333</v>
      </c>
    </row>
    <row r="244" spans="1:6" ht="57.6">
      <c r="A244" s="6">
        <v>243</v>
      </c>
      <c r="B244" s="6" t="s">
        <v>23</v>
      </c>
      <c r="C244" s="11" t="s">
        <v>331</v>
      </c>
      <c r="D244" s="6" t="s">
        <v>13</v>
      </c>
      <c r="E244" s="6" t="s">
        <v>342</v>
      </c>
      <c r="F244" s="12" t="s">
        <v>333</v>
      </c>
    </row>
    <row r="245" spans="1:6" ht="57.6">
      <c r="A245" s="6">
        <v>244</v>
      </c>
      <c r="B245" s="6" t="s">
        <v>23</v>
      </c>
      <c r="C245" s="11" t="s">
        <v>331</v>
      </c>
      <c r="D245" s="6" t="s">
        <v>13</v>
      </c>
      <c r="E245" s="6" t="s">
        <v>343</v>
      </c>
      <c r="F245" s="13" t="s">
        <v>335</v>
      </c>
    </row>
    <row r="246" spans="1:6" ht="57.6">
      <c r="A246" s="6">
        <v>245</v>
      </c>
      <c r="B246" s="6" t="s">
        <v>23</v>
      </c>
      <c r="C246" s="11" t="s">
        <v>331</v>
      </c>
      <c r="D246" s="6" t="s">
        <v>13</v>
      </c>
      <c r="E246" s="6" t="s">
        <v>344</v>
      </c>
      <c r="F246" s="13" t="s">
        <v>335</v>
      </c>
    </row>
    <row r="247" spans="1:6" ht="57.6">
      <c r="A247" s="6">
        <v>246</v>
      </c>
      <c r="B247" s="6" t="s">
        <v>23</v>
      </c>
      <c r="C247" s="11" t="s">
        <v>331</v>
      </c>
      <c r="D247" s="6" t="s">
        <v>16</v>
      </c>
      <c r="E247" s="6" t="s">
        <v>345</v>
      </c>
      <c r="F247" s="13" t="s">
        <v>346</v>
      </c>
    </row>
    <row r="248" spans="1:6" ht="28.8">
      <c r="A248" s="6">
        <v>247</v>
      </c>
      <c r="B248" s="6" t="s">
        <v>23</v>
      </c>
      <c r="C248" s="11" t="s">
        <v>331</v>
      </c>
      <c r="D248" s="6" t="s">
        <v>13</v>
      </c>
      <c r="E248" s="6" t="s">
        <v>347</v>
      </c>
      <c r="F248" s="13" t="s">
        <v>337</v>
      </c>
    </row>
    <row r="249" spans="1:6" ht="57.6">
      <c r="A249" s="6">
        <v>248</v>
      </c>
      <c r="B249" s="6" t="s">
        <v>23</v>
      </c>
      <c r="C249" s="11" t="s">
        <v>331</v>
      </c>
      <c r="D249" s="6" t="s">
        <v>18</v>
      </c>
      <c r="E249" s="6" t="s">
        <v>348</v>
      </c>
      <c r="F249" s="13" t="s">
        <v>339</v>
      </c>
    </row>
    <row r="250" spans="1:6" ht="57.6">
      <c r="A250" s="6">
        <v>249</v>
      </c>
      <c r="B250" s="6" t="s">
        <v>23</v>
      </c>
      <c r="C250" s="11" t="s">
        <v>331</v>
      </c>
      <c r="D250" s="6" t="s">
        <v>13</v>
      </c>
      <c r="E250" s="6" t="s">
        <v>349</v>
      </c>
      <c r="F250" s="13" t="s">
        <v>335</v>
      </c>
    </row>
    <row r="251" spans="1:6" ht="57.6">
      <c r="A251" s="6">
        <v>250</v>
      </c>
      <c r="B251" s="6" t="s">
        <v>23</v>
      </c>
      <c r="C251" s="11" t="s">
        <v>331</v>
      </c>
      <c r="D251" s="6" t="s">
        <v>13</v>
      </c>
      <c r="E251" s="6" t="s">
        <v>350</v>
      </c>
      <c r="F251" s="13" t="s">
        <v>335</v>
      </c>
    </row>
    <row r="252" spans="1:6" ht="57.6">
      <c r="A252" s="6">
        <v>251</v>
      </c>
      <c r="B252" s="6" t="s">
        <v>23</v>
      </c>
      <c r="C252" s="11" t="s">
        <v>331</v>
      </c>
      <c r="D252" s="6" t="s">
        <v>13</v>
      </c>
      <c r="E252" s="6" t="s">
        <v>350</v>
      </c>
      <c r="F252" s="12" t="s">
        <v>333</v>
      </c>
    </row>
    <row r="253" spans="1:6" ht="57.6">
      <c r="A253" s="6">
        <v>252</v>
      </c>
      <c r="B253" s="6" t="s">
        <v>23</v>
      </c>
      <c r="C253" s="11" t="s">
        <v>331</v>
      </c>
      <c r="D253" s="6" t="s">
        <v>16</v>
      </c>
      <c r="E253" s="6" t="s">
        <v>351</v>
      </c>
      <c r="F253" s="13" t="s">
        <v>346</v>
      </c>
    </row>
    <row r="254" spans="1:6" ht="57.6">
      <c r="A254" s="6">
        <v>253</v>
      </c>
      <c r="B254" s="6" t="s">
        <v>23</v>
      </c>
      <c r="C254" s="11" t="s">
        <v>331</v>
      </c>
      <c r="D254" s="6" t="s">
        <v>16</v>
      </c>
      <c r="E254" s="6" t="s">
        <v>351</v>
      </c>
      <c r="F254" s="13" t="s">
        <v>346</v>
      </c>
    </row>
    <row r="255" spans="1:6" ht="57.6">
      <c r="A255" s="6">
        <v>254</v>
      </c>
      <c r="B255" s="6" t="s">
        <v>23</v>
      </c>
      <c r="C255" s="11" t="s">
        <v>331</v>
      </c>
      <c r="D255" s="6" t="s">
        <v>16</v>
      </c>
      <c r="E255" s="6" t="s">
        <v>134</v>
      </c>
      <c r="F255" s="13" t="s">
        <v>346</v>
      </c>
    </row>
    <row r="256" spans="1:6" ht="57.6">
      <c r="A256" s="6">
        <v>255</v>
      </c>
      <c r="B256" s="6" t="s">
        <v>23</v>
      </c>
      <c r="C256" s="11" t="s">
        <v>331</v>
      </c>
      <c r="D256" s="6" t="s">
        <v>16</v>
      </c>
      <c r="E256" s="6" t="s">
        <v>134</v>
      </c>
      <c r="F256" s="13" t="s">
        <v>346</v>
      </c>
    </row>
    <row r="257" spans="1:6" ht="57.6">
      <c r="A257" s="6">
        <v>256</v>
      </c>
      <c r="B257" s="6" t="s">
        <v>23</v>
      </c>
      <c r="C257" s="11" t="s">
        <v>331</v>
      </c>
      <c r="D257" s="6" t="s">
        <v>13</v>
      </c>
      <c r="E257" s="6" t="s">
        <v>352</v>
      </c>
      <c r="F257" s="13" t="s">
        <v>335</v>
      </c>
    </row>
    <row r="258" spans="1:6" ht="57.6">
      <c r="A258" s="6">
        <v>257</v>
      </c>
      <c r="B258" s="6" t="s">
        <v>23</v>
      </c>
      <c r="C258" s="11" t="s">
        <v>331</v>
      </c>
      <c r="D258" s="6" t="s">
        <v>13</v>
      </c>
      <c r="E258" s="6" t="s">
        <v>352</v>
      </c>
      <c r="F258" s="12" t="s">
        <v>333</v>
      </c>
    </row>
    <row r="259" spans="1:6" ht="57.6">
      <c r="A259" s="6">
        <v>258</v>
      </c>
      <c r="B259" s="6" t="s">
        <v>23</v>
      </c>
      <c r="C259" s="11" t="s">
        <v>331</v>
      </c>
      <c r="D259" s="6" t="s">
        <v>13</v>
      </c>
      <c r="E259" s="6" t="s">
        <v>352</v>
      </c>
      <c r="F259" s="12" t="s">
        <v>333</v>
      </c>
    </row>
    <row r="260" spans="1:6" ht="120.6">
      <c r="A260" s="6">
        <v>259</v>
      </c>
      <c r="B260" s="6" t="s">
        <v>20</v>
      </c>
      <c r="C260" s="11" t="s">
        <v>353</v>
      </c>
      <c r="D260" s="6" t="s">
        <v>14</v>
      </c>
      <c r="E260" s="7">
        <v>45223</v>
      </c>
      <c r="F260" s="205" t="s">
        <v>354</v>
      </c>
    </row>
    <row r="261" spans="1:6" ht="135.6">
      <c r="A261" s="6">
        <v>260</v>
      </c>
      <c r="B261" s="6" t="s">
        <v>23</v>
      </c>
      <c r="C261" s="6" t="s">
        <v>355</v>
      </c>
      <c r="D261" s="6" t="s">
        <v>14</v>
      </c>
      <c r="E261" s="7">
        <v>45224</v>
      </c>
      <c r="F261" s="205" t="s">
        <v>356</v>
      </c>
    </row>
    <row r="262" spans="1:6" ht="115.2">
      <c r="A262" s="6">
        <v>261</v>
      </c>
      <c r="B262" s="6" t="s">
        <v>25</v>
      </c>
      <c r="C262" s="6" t="s">
        <v>357</v>
      </c>
      <c r="D262" s="6" t="s">
        <v>14</v>
      </c>
      <c r="E262" s="7">
        <v>45036</v>
      </c>
      <c r="F262" s="14" t="s">
        <v>358</v>
      </c>
    </row>
    <row r="263" spans="1:6" ht="129.6">
      <c r="A263" s="6">
        <v>262</v>
      </c>
      <c r="B263" s="6" t="s">
        <v>25</v>
      </c>
      <c r="C263" s="6" t="s">
        <v>357</v>
      </c>
      <c r="D263" s="6" t="s">
        <v>13</v>
      </c>
      <c r="E263" s="11" t="s">
        <v>359</v>
      </c>
      <c r="F263" s="3" t="s">
        <v>360</v>
      </c>
    </row>
    <row r="264" spans="1:6" ht="201.6">
      <c r="A264" s="6">
        <v>263</v>
      </c>
      <c r="B264" s="6" t="s">
        <v>25</v>
      </c>
      <c r="C264" s="6" t="s">
        <v>357</v>
      </c>
      <c r="D264" s="6" t="s">
        <v>13</v>
      </c>
      <c r="E264" s="7">
        <v>44960</v>
      </c>
      <c r="F264" s="3" t="s">
        <v>361</v>
      </c>
    </row>
    <row r="265" spans="1:6" ht="144">
      <c r="A265" s="6">
        <v>264</v>
      </c>
      <c r="B265" s="6" t="s">
        <v>25</v>
      </c>
      <c r="C265" s="6" t="s">
        <v>357</v>
      </c>
      <c r="D265" s="6" t="s">
        <v>13</v>
      </c>
      <c r="E265" s="11" t="s">
        <v>362</v>
      </c>
      <c r="F265" s="3" t="s">
        <v>363</v>
      </c>
    </row>
    <row r="266" spans="1:6" ht="72">
      <c r="A266" s="6">
        <v>265</v>
      </c>
      <c r="B266" s="6" t="s">
        <v>25</v>
      </c>
      <c r="C266" s="6" t="s">
        <v>357</v>
      </c>
      <c r="D266" s="6" t="s">
        <v>13</v>
      </c>
      <c r="E266" s="7">
        <v>45065</v>
      </c>
      <c r="F266" s="15" t="s">
        <v>364</v>
      </c>
    </row>
    <row r="267" spans="1:6" ht="158.4">
      <c r="A267" s="6">
        <v>266</v>
      </c>
      <c r="B267" s="6" t="s">
        <v>25</v>
      </c>
      <c r="C267" s="6" t="s">
        <v>357</v>
      </c>
      <c r="D267" s="6" t="s">
        <v>13</v>
      </c>
      <c r="E267" s="7">
        <v>45219</v>
      </c>
      <c r="F267" s="3" t="s">
        <v>365</v>
      </c>
    </row>
    <row r="268" spans="1:6" ht="86.4">
      <c r="A268" s="6">
        <v>267</v>
      </c>
      <c r="B268" s="6" t="s">
        <v>25</v>
      </c>
      <c r="C268" s="6" t="s">
        <v>366</v>
      </c>
      <c r="D268" s="6" t="s">
        <v>13</v>
      </c>
      <c r="E268" s="7">
        <v>45068</v>
      </c>
      <c r="F268" s="14" t="s">
        <v>367</v>
      </c>
    </row>
    <row r="269" spans="1:6" ht="43.2">
      <c r="A269" s="6">
        <v>268</v>
      </c>
      <c r="B269" s="6" t="s">
        <v>25</v>
      </c>
      <c r="C269" s="6" t="s">
        <v>366</v>
      </c>
      <c r="D269" s="6" t="s">
        <v>13</v>
      </c>
      <c r="E269" s="7">
        <v>45070</v>
      </c>
      <c r="F269" s="3" t="s">
        <v>368</v>
      </c>
    </row>
    <row r="270" spans="1:6" ht="43.2">
      <c r="A270" s="6">
        <v>269</v>
      </c>
      <c r="B270" s="6" t="s">
        <v>25</v>
      </c>
      <c r="C270" s="6" t="s">
        <v>366</v>
      </c>
      <c r="D270" s="6" t="s">
        <v>13</v>
      </c>
      <c r="E270" s="7">
        <v>45092</v>
      </c>
      <c r="F270" s="3" t="s">
        <v>369</v>
      </c>
    </row>
    <row r="271" spans="1:6" ht="86.4">
      <c r="A271" s="6">
        <v>270</v>
      </c>
      <c r="B271" s="6" t="s">
        <v>25</v>
      </c>
      <c r="C271" s="6" t="s">
        <v>366</v>
      </c>
      <c r="D271" s="6" t="s">
        <v>13</v>
      </c>
      <c r="E271" s="7">
        <v>45075</v>
      </c>
      <c r="F271" s="3" t="s">
        <v>370</v>
      </c>
    </row>
    <row r="272" spans="1:6" ht="43.2">
      <c r="A272" s="6">
        <v>271</v>
      </c>
      <c r="B272" s="6" t="s">
        <v>25</v>
      </c>
      <c r="C272" s="6" t="s">
        <v>366</v>
      </c>
      <c r="D272" s="6" t="s">
        <v>13</v>
      </c>
      <c r="E272" s="7">
        <v>45261</v>
      </c>
      <c r="F272" s="3" t="s">
        <v>371</v>
      </c>
    </row>
    <row r="273" spans="1:6" ht="43.2">
      <c r="A273" s="6">
        <v>272</v>
      </c>
      <c r="B273" s="6" t="s">
        <v>25</v>
      </c>
      <c r="C273" s="6" t="s">
        <v>366</v>
      </c>
      <c r="D273" s="6" t="s">
        <v>13</v>
      </c>
      <c r="E273" s="7">
        <v>45369</v>
      </c>
      <c r="F273" s="3" t="s">
        <v>372</v>
      </c>
    </row>
    <row r="274" spans="1:6" ht="100.8">
      <c r="A274" s="6">
        <v>273</v>
      </c>
      <c r="B274" s="6" t="s">
        <v>25</v>
      </c>
      <c r="C274" s="6" t="s">
        <v>366</v>
      </c>
      <c r="D274" s="6" t="s">
        <v>13</v>
      </c>
      <c r="E274" s="7">
        <v>45399</v>
      </c>
      <c r="F274" s="3" t="s">
        <v>373</v>
      </c>
    </row>
    <row r="275" spans="1:6" ht="86.4">
      <c r="A275" s="6">
        <v>274</v>
      </c>
      <c r="B275" s="6" t="s">
        <v>25</v>
      </c>
      <c r="C275" s="6" t="s">
        <v>366</v>
      </c>
      <c r="D275" s="6" t="s">
        <v>13</v>
      </c>
      <c r="E275" s="7">
        <v>45055</v>
      </c>
      <c r="F275" s="3" t="s">
        <v>374</v>
      </c>
    </row>
    <row r="276" spans="1:6" ht="72">
      <c r="A276" s="6">
        <v>275</v>
      </c>
      <c r="B276" s="6" t="s">
        <v>25</v>
      </c>
      <c r="C276" s="6" t="s">
        <v>366</v>
      </c>
      <c r="D276" s="6" t="s">
        <v>13</v>
      </c>
      <c r="E276" s="7">
        <v>45083</v>
      </c>
      <c r="F276" s="3" t="s">
        <v>375</v>
      </c>
    </row>
    <row r="277" spans="1:6" ht="86.4">
      <c r="A277" s="6">
        <v>276</v>
      </c>
      <c r="B277" s="6" t="s">
        <v>25</v>
      </c>
      <c r="C277" s="6" t="s">
        <v>366</v>
      </c>
      <c r="D277" s="6" t="s">
        <v>13</v>
      </c>
      <c r="E277" s="16" t="s">
        <v>376</v>
      </c>
      <c r="F277" s="3" t="s">
        <v>377</v>
      </c>
    </row>
    <row r="278" spans="1:6" ht="57.6">
      <c r="A278" s="6">
        <v>277</v>
      </c>
      <c r="B278" s="6" t="s">
        <v>25</v>
      </c>
      <c r="C278" s="6" t="s">
        <v>366</v>
      </c>
      <c r="D278" s="6" t="s">
        <v>13</v>
      </c>
      <c r="E278" s="16" t="s">
        <v>378</v>
      </c>
      <c r="F278" s="14" t="s">
        <v>379</v>
      </c>
    </row>
    <row r="279" spans="1:6" ht="100.8">
      <c r="A279" s="6">
        <v>278</v>
      </c>
      <c r="B279" s="6" t="s">
        <v>25</v>
      </c>
      <c r="C279" s="6" t="s">
        <v>366</v>
      </c>
      <c r="D279" s="6" t="s">
        <v>13</v>
      </c>
      <c r="E279" s="16" t="s">
        <v>380</v>
      </c>
      <c r="F279" s="14" t="s">
        <v>381</v>
      </c>
    </row>
    <row r="280" spans="1:6" ht="72">
      <c r="A280" s="6">
        <v>279</v>
      </c>
      <c r="B280" s="6" t="s">
        <v>25</v>
      </c>
      <c r="C280" s="6" t="s">
        <v>366</v>
      </c>
      <c r="D280" s="6" t="s">
        <v>13</v>
      </c>
      <c r="E280" s="7">
        <v>45419</v>
      </c>
      <c r="F280" s="3" t="s">
        <v>382</v>
      </c>
    </row>
    <row r="281" spans="1:6" ht="43.2">
      <c r="A281" s="6">
        <v>280</v>
      </c>
      <c r="B281" s="6" t="s">
        <v>25</v>
      </c>
      <c r="C281" s="6" t="s">
        <v>383</v>
      </c>
      <c r="D281" s="6" t="s">
        <v>14</v>
      </c>
      <c r="E281" s="7">
        <v>45062</v>
      </c>
      <c r="F281" s="14" t="s">
        <v>384</v>
      </c>
    </row>
    <row r="282" spans="1:6" ht="100.8">
      <c r="A282" s="6">
        <v>281</v>
      </c>
      <c r="B282" s="6" t="s">
        <v>25</v>
      </c>
      <c r="C282" s="6" t="s">
        <v>383</v>
      </c>
      <c r="D282" s="6" t="s">
        <v>13</v>
      </c>
      <c r="E282" s="7">
        <v>45078</v>
      </c>
      <c r="F282" s="14" t="s">
        <v>385</v>
      </c>
    </row>
    <row r="283" spans="1:6" ht="57.6">
      <c r="A283" s="6">
        <v>282</v>
      </c>
      <c r="B283" s="6" t="s">
        <v>25</v>
      </c>
      <c r="C283" s="6" t="s">
        <v>383</v>
      </c>
      <c r="D283" s="6" t="s">
        <v>14</v>
      </c>
      <c r="E283" s="7">
        <v>45209</v>
      </c>
      <c r="F283" s="14" t="s">
        <v>386</v>
      </c>
    </row>
    <row r="284" spans="1:6" ht="100.8">
      <c r="A284" s="6">
        <v>283</v>
      </c>
      <c r="B284" s="6" t="s">
        <v>25</v>
      </c>
      <c r="C284" s="6" t="s">
        <v>383</v>
      </c>
      <c r="D284" s="6" t="s">
        <v>13</v>
      </c>
      <c r="E284" s="16" t="s">
        <v>387</v>
      </c>
      <c r="F284" s="14" t="s">
        <v>388</v>
      </c>
    </row>
    <row r="285" spans="1:6" ht="43.2">
      <c r="A285" s="6">
        <v>284</v>
      </c>
      <c r="B285" s="6" t="s">
        <v>25</v>
      </c>
      <c r="C285" s="6" t="s">
        <v>383</v>
      </c>
      <c r="D285" s="6" t="s">
        <v>16</v>
      </c>
      <c r="E285" s="16" t="s">
        <v>389</v>
      </c>
      <c r="F285" s="14" t="s">
        <v>390</v>
      </c>
    </row>
    <row r="286" spans="1:6" ht="43.2">
      <c r="A286" s="6">
        <v>285</v>
      </c>
      <c r="B286" s="6" t="s">
        <v>25</v>
      </c>
      <c r="C286" s="6" t="s">
        <v>383</v>
      </c>
      <c r="D286" s="6" t="s">
        <v>16</v>
      </c>
      <c r="E286" s="16" t="s">
        <v>391</v>
      </c>
      <c r="F286" s="14" t="s">
        <v>392</v>
      </c>
    </row>
    <row r="287" spans="1:6" ht="43.2">
      <c r="A287" s="6">
        <v>286</v>
      </c>
      <c r="B287" s="6" t="s">
        <v>25</v>
      </c>
      <c r="C287" s="6" t="s">
        <v>383</v>
      </c>
      <c r="D287" s="6" t="s">
        <v>16</v>
      </c>
      <c r="E287" s="16" t="s">
        <v>393</v>
      </c>
      <c r="F287" s="14" t="s">
        <v>394</v>
      </c>
    </row>
    <row r="288" spans="1:6" ht="43.2">
      <c r="A288" s="6">
        <v>287</v>
      </c>
      <c r="B288" s="6" t="s">
        <v>25</v>
      </c>
      <c r="C288" s="6" t="s">
        <v>395</v>
      </c>
      <c r="D288" s="6" t="s">
        <v>8</v>
      </c>
      <c r="E288" s="16" t="s">
        <v>396</v>
      </c>
      <c r="F288" s="3" t="s">
        <v>397</v>
      </c>
    </row>
    <row r="289" spans="1:6" ht="28.8">
      <c r="A289" s="6">
        <v>288</v>
      </c>
      <c r="B289" s="6" t="s">
        <v>25</v>
      </c>
      <c r="C289" s="6" t="s">
        <v>395</v>
      </c>
      <c r="D289" s="6" t="s">
        <v>13</v>
      </c>
      <c r="E289" s="7">
        <v>45225</v>
      </c>
      <c r="F289" s="3" t="s">
        <v>398</v>
      </c>
    </row>
    <row r="290" spans="1:6" ht="115.2">
      <c r="A290" s="6">
        <v>289</v>
      </c>
      <c r="B290" s="6" t="s">
        <v>25</v>
      </c>
      <c r="C290" s="6" t="s">
        <v>399</v>
      </c>
      <c r="D290" s="6" t="s">
        <v>13</v>
      </c>
      <c r="E290" s="16" t="s">
        <v>400</v>
      </c>
      <c r="F290" s="14" t="s">
        <v>137</v>
      </c>
    </row>
    <row r="291" spans="1:6" ht="100.8">
      <c r="A291" s="6">
        <v>290</v>
      </c>
      <c r="B291" s="6" t="s">
        <v>25</v>
      </c>
      <c r="C291" s="6" t="s">
        <v>399</v>
      </c>
      <c r="D291" s="6" t="s">
        <v>18</v>
      </c>
      <c r="E291" s="7">
        <v>45245</v>
      </c>
      <c r="F291" s="13" t="s">
        <v>401</v>
      </c>
    </row>
    <row r="292" spans="1:6" ht="43.2">
      <c r="A292" s="6">
        <v>291</v>
      </c>
      <c r="B292" s="6" t="s">
        <v>25</v>
      </c>
      <c r="C292" s="6" t="s">
        <v>402</v>
      </c>
      <c r="D292" s="6" t="s">
        <v>8</v>
      </c>
      <c r="E292" s="7">
        <v>44967</v>
      </c>
      <c r="F292" s="3" t="s">
        <v>403</v>
      </c>
    </row>
    <row r="293" spans="1:6" ht="28.8">
      <c r="A293" s="6">
        <v>292</v>
      </c>
      <c r="B293" s="6" t="s">
        <v>25</v>
      </c>
      <c r="C293" s="6" t="s">
        <v>402</v>
      </c>
      <c r="D293" s="6" t="s">
        <v>8</v>
      </c>
      <c r="E293" s="7">
        <v>44967</v>
      </c>
      <c r="F293" s="3" t="s">
        <v>404</v>
      </c>
    </row>
    <row r="294" spans="1:6" ht="28.8">
      <c r="A294" s="6">
        <v>293</v>
      </c>
      <c r="B294" s="6" t="s">
        <v>25</v>
      </c>
      <c r="C294" s="6" t="s">
        <v>402</v>
      </c>
      <c r="D294" s="6" t="s">
        <v>8</v>
      </c>
      <c r="E294" s="7">
        <v>44977</v>
      </c>
      <c r="F294" s="3" t="s">
        <v>405</v>
      </c>
    </row>
    <row r="295" spans="1:6" ht="28.8">
      <c r="A295" s="6">
        <v>294</v>
      </c>
      <c r="B295" s="6" t="s">
        <v>25</v>
      </c>
      <c r="C295" s="6" t="s">
        <v>402</v>
      </c>
      <c r="D295" s="6" t="s">
        <v>8</v>
      </c>
      <c r="E295" s="7">
        <v>45062</v>
      </c>
      <c r="F295" s="3" t="s">
        <v>406</v>
      </c>
    </row>
    <row r="296" spans="1:6" ht="43.2">
      <c r="A296" s="6">
        <v>295</v>
      </c>
      <c r="B296" s="6" t="s">
        <v>25</v>
      </c>
      <c r="C296" s="6" t="s">
        <v>402</v>
      </c>
      <c r="D296" s="6" t="s">
        <v>8</v>
      </c>
      <c r="E296" s="7">
        <v>45092</v>
      </c>
      <c r="F296" s="3" t="s">
        <v>407</v>
      </c>
    </row>
    <row r="297" spans="1:6" ht="72">
      <c r="A297" s="6">
        <v>296</v>
      </c>
      <c r="B297" s="6" t="s">
        <v>25</v>
      </c>
      <c r="C297" s="6" t="s">
        <v>408</v>
      </c>
      <c r="D297" s="17" t="s">
        <v>13</v>
      </c>
      <c r="E297" s="7">
        <v>45029</v>
      </c>
      <c r="F297" s="3" t="s">
        <v>409</v>
      </c>
    </row>
    <row r="298" spans="1:6" ht="28.8">
      <c r="A298" s="6">
        <v>297</v>
      </c>
      <c r="B298" s="6" t="s">
        <v>25</v>
      </c>
      <c r="C298" s="6" t="s">
        <v>408</v>
      </c>
      <c r="D298" s="6" t="s">
        <v>8</v>
      </c>
      <c r="E298" s="7">
        <v>45035</v>
      </c>
      <c r="F298" s="3" t="s">
        <v>410</v>
      </c>
    </row>
    <row r="299" spans="1:6" ht="57.6">
      <c r="A299" s="6">
        <v>298</v>
      </c>
      <c r="B299" s="6" t="s">
        <v>25</v>
      </c>
      <c r="C299" s="6" t="s">
        <v>408</v>
      </c>
      <c r="D299" s="17" t="s">
        <v>13</v>
      </c>
      <c r="E299" s="7">
        <v>45174</v>
      </c>
      <c r="F299" s="14" t="s">
        <v>411</v>
      </c>
    </row>
    <row r="300" spans="1:6" ht="201.6">
      <c r="A300" s="6">
        <v>299</v>
      </c>
      <c r="B300" s="6" t="s">
        <v>25</v>
      </c>
      <c r="C300" s="6" t="s">
        <v>408</v>
      </c>
      <c r="D300" s="17" t="s">
        <v>13</v>
      </c>
      <c r="E300" s="7">
        <v>45253</v>
      </c>
      <c r="F300" s="3" t="s">
        <v>412</v>
      </c>
    </row>
    <row r="301" spans="1:6" ht="57.6">
      <c r="A301" s="6">
        <v>300</v>
      </c>
      <c r="B301" s="6" t="s">
        <v>25</v>
      </c>
      <c r="C301" s="6" t="s">
        <v>413</v>
      </c>
      <c r="D301" s="17" t="s">
        <v>13</v>
      </c>
      <c r="E301" s="16" t="s">
        <v>414</v>
      </c>
      <c r="F301" s="3" t="s">
        <v>415</v>
      </c>
    </row>
    <row r="302" spans="1:6" ht="72">
      <c r="A302" s="6">
        <v>301</v>
      </c>
      <c r="B302" s="6" t="s">
        <v>25</v>
      </c>
      <c r="C302" s="6" t="s">
        <v>413</v>
      </c>
      <c r="D302" s="6" t="s">
        <v>18</v>
      </c>
      <c r="E302" s="16" t="s">
        <v>416</v>
      </c>
      <c r="F302" s="3" t="s">
        <v>417</v>
      </c>
    </row>
    <row r="303" spans="1:6" ht="72">
      <c r="A303" s="6">
        <v>302</v>
      </c>
      <c r="B303" s="6" t="s">
        <v>25</v>
      </c>
      <c r="C303" s="6" t="s">
        <v>413</v>
      </c>
      <c r="D303" s="6" t="s">
        <v>8</v>
      </c>
      <c r="E303" s="16" t="s">
        <v>418</v>
      </c>
      <c r="F303" s="3" t="s">
        <v>419</v>
      </c>
    </row>
    <row r="304" spans="1:6" ht="115.2">
      <c r="A304" s="6">
        <v>303</v>
      </c>
      <c r="B304" s="6" t="s">
        <v>25</v>
      </c>
      <c r="C304" s="6" t="s">
        <v>420</v>
      </c>
      <c r="D304" s="6" t="s">
        <v>13</v>
      </c>
      <c r="E304" s="7">
        <v>45225</v>
      </c>
      <c r="F304" s="14" t="s">
        <v>421</v>
      </c>
    </row>
    <row r="305" spans="1:6" ht="100.8">
      <c r="A305" s="6">
        <v>304</v>
      </c>
      <c r="B305" s="6" t="s">
        <v>25</v>
      </c>
      <c r="C305" s="6" t="s">
        <v>420</v>
      </c>
      <c r="D305" s="6" t="s">
        <v>13</v>
      </c>
      <c r="E305" s="7">
        <v>45226</v>
      </c>
      <c r="F305" s="3" t="s">
        <v>422</v>
      </c>
    </row>
    <row r="306" spans="1:6" ht="86.4">
      <c r="A306" s="6">
        <v>305</v>
      </c>
      <c r="B306" s="6" t="s">
        <v>25</v>
      </c>
      <c r="C306" s="6" t="s">
        <v>423</v>
      </c>
      <c r="D306" s="6" t="s">
        <v>13</v>
      </c>
      <c r="E306" s="7">
        <v>45222</v>
      </c>
      <c r="F306" s="3" t="s">
        <v>424</v>
      </c>
    </row>
    <row r="307" spans="1:6" ht="72">
      <c r="A307" s="6">
        <v>306</v>
      </c>
      <c r="B307" s="6" t="s">
        <v>25</v>
      </c>
      <c r="C307" s="6" t="s">
        <v>423</v>
      </c>
      <c r="D307" s="6" t="s">
        <v>13</v>
      </c>
      <c r="E307" s="7">
        <v>45223</v>
      </c>
      <c r="F307" s="3" t="s">
        <v>425</v>
      </c>
    </row>
    <row r="308" spans="1:6" ht="86.4">
      <c r="A308" s="6">
        <v>307</v>
      </c>
      <c r="B308" s="6" t="s">
        <v>25</v>
      </c>
      <c r="C308" s="6" t="s">
        <v>423</v>
      </c>
      <c r="D308" s="6" t="s">
        <v>13</v>
      </c>
      <c r="E308" s="7">
        <v>45224</v>
      </c>
      <c r="F308" s="3" t="s">
        <v>426</v>
      </c>
    </row>
    <row r="309" spans="1:6" ht="201.6">
      <c r="A309" s="6">
        <v>308</v>
      </c>
      <c r="B309" s="6" t="s">
        <v>25</v>
      </c>
      <c r="C309" s="6" t="s">
        <v>427</v>
      </c>
      <c r="D309" s="6" t="s">
        <v>13</v>
      </c>
      <c r="E309" s="7">
        <v>45017</v>
      </c>
      <c r="F309" s="14" t="s">
        <v>428</v>
      </c>
    </row>
    <row r="310" spans="1:6" ht="115.2">
      <c r="A310" s="6">
        <v>309</v>
      </c>
      <c r="B310" s="6" t="s">
        <v>25</v>
      </c>
      <c r="C310" s="6" t="s">
        <v>429</v>
      </c>
      <c r="D310" s="6" t="s">
        <v>19</v>
      </c>
      <c r="E310" s="7">
        <v>45077</v>
      </c>
      <c r="F310" s="3" t="s">
        <v>430</v>
      </c>
    </row>
    <row r="311" spans="1:6" ht="86.4">
      <c r="A311" s="6">
        <v>310</v>
      </c>
      <c r="B311" s="6" t="s">
        <v>25</v>
      </c>
      <c r="C311" s="6" t="s">
        <v>429</v>
      </c>
      <c r="D311" s="6" t="s">
        <v>19</v>
      </c>
      <c r="E311" s="11" t="s">
        <v>431</v>
      </c>
      <c r="F311" s="3" t="s">
        <v>432</v>
      </c>
    </row>
    <row r="312" spans="1:6" ht="115.2">
      <c r="A312" s="6">
        <v>311</v>
      </c>
      <c r="B312" s="6" t="s">
        <v>25</v>
      </c>
      <c r="C312" s="6" t="s">
        <v>429</v>
      </c>
      <c r="D312" s="6" t="s">
        <v>13</v>
      </c>
      <c r="E312" s="11" t="s">
        <v>433</v>
      </c>
      <c r="F312" s="3" t="s">
        <v>434</v>
      </c>
    </row>
    <row r="313" spans="1:6" ht="100.8">
      <c r="A313" s="6">
        <v>312</v>
      </c>
      <c r="B313" s="6" t="s">
        <v>25</v>
      </c>
      <c r="C313" s="6" t="s">
        <v>429</v>
      </c>
      <c r="D313" s="6" t="s">
        <v>8</v>
      </c>
      <c r="E313" s="11" t="s">
        <v>433</v>
      </c>
      <c r="F313" s="3" t="s">
        <v>435</v>
      </c>
    </row>
    <row r="314" spans="1:6" ht="115.2">
      <c r="A314" s="6">
        <v>313</v>
      </c>
      <c r="B314" s="6" t="s">
        <v>25</v>
      </c>
      <c r="C314" s="6" t="s">
        <v>429</v>
      </c>
      <c r="D314" s="6" t="s">
        <v>13</v>
      </c>
      <c r="E314" s="11" t="s">
        <v>436</v>
      </c>
      <c r="F314" s="14" t="s">
        <v>437</v>
      </c>
    </row>
    <row r="315" spans="1:6" ht="100.8">
      <c r="A315" s="6">
        <v>314</v>
      </c>
      <c r="B315" s="6" t="s">
        <v>25</v>
      </c>
      <c r="C315" s="6" t="s">
        <v>429</v>
      </c>
      <c r="D315" s="6" t="s">
        <v>13</v>
      </c>
      <c r="E315" s="11" t="s">
        <v>436</v>
      </c>
      <c r="F315" s="3" t="s">
        <v>438</v>
      </c>
    </row>
    <row r="316" spans="1:6" ht="115.2">
      <c r="A316" s="6">
        <v>315</v>
      </c>
      <c r="B316" s="6" t="s">
        <v>25</v>
      </c>
      <c r="C316" s="6" t="s">
        <v>429</v>
      </c>
      <c r="D316" s="6" t="s">
        <v>13</v>
      </c>
      <c r="E316" s="7">
        <v>45224</v>
      </c>
      <c r="F316" s="3" t="s">
        <v>439</v>
      </c>
    </row>
    <row r="317" spans="1:6" ht="201.6">
      <c r="A317" s="6">
        <v>316</v>
      </c>
      <c r="B317" s="6" t="s">
        <v>25</v>
      </c>
      <c r="C317" s="6" t="s">
        <v>440</v>
      </c>
      <c r="D317" s="6" t="s">
        <v>14</v>
      </c>
      <c r="E317" s="7">
        <v>45070</v>
      </c>
      <c r="F317" s="14" t="s">
        <v>441</v>
      </c>
    </row>
    <row r="318" spans="1:6" ht="144">
      <c r="A318" s="6">
        <v>317</v>
      </c>
      <c r="B318" s="6" t="s">
        <v>25</v>
      </c>
      <c r="C318" s="6" t="s">
        <v>440</v>
      </c>
      <c r="D318" s="6" t="s">
        <v>8</v>
      </c>
      <c r="E318" s="7">
        <v>45223</v>
      </c>
      <c r="F318" s="3" t="s">
        <v>442</v>
      </c>
    </row>
    <row r="319" spans="1:6" ht="100.8">
      <c r="A319" s="6">
        <v>318</v>
      </c>
      <c r="B319" s="6" t="s">
        <v>25</v>
      </c>
      <c r="C319" s="6" t="s">
        <v>440</v>
      </c>
      <c r="D319" s="6" t="s">
        <v>13</v>
      </c>
      <c r="E319" s="7">
        <v>45224</v>
      </c>
      <c r="F319" s="3" t="s">
        <v>443</v>
      </c>
    </row>
    <row r="320" spans="1:6" ht="302.39999999999998">
      <c r="A320" s="6">
        <v>319</v>
      </c>
      <c r="B320" s="6" t="s">
        <v>25</v>
      </c>
      <c r="C320" s="6" t="s">
        <v>444</v>
      </c>
      <c r="D320" s="6" t="s">
        <v>14</v>
      </c>
      <c r="E320" s="7">
        <v>45071</v>
      </c>
      <c r="F320" s="3" t="s">
        <v>445</v>
      </c>
    </row>
    <row r="321" spans="1:6" ht="345.6">
      <c r="A321" s="6">
        <v>320</v>
      </c>
      <c r="B321" s="6" t="s">
        <v>25</v>
      </c>
      <c r="C321" s="6" t="s">
        <v>444</v>
      </c>
      <c r="D321" s="6" t="s">
        <v>13</v>
      </c>
      <c r="E321" s="7">
        <v>45223</v>
      </c>
      <c r="F321" s="15" t="s">
        <v>446</v>
      </c>
    </row>
    <row r="322" spans="1:6" ht="43.2">
      <c r="A322" s="6">
        <v>321</v>
      </c>
      <c r="B322" s="6" t="s">
        <v>25</v>
      </c>
      <c r="C322" s="6" t="s">
        <v>447</v>
      </c>
      <c r="D322" s="6" t="s">
        <v>13</v>
      </c>
      <c r="E322" s="16" t="s">
        <v>448</v>
      </c>
      <c r="F322" s="18" t="s">
        <v>449</v>
      </c>
    </row>
    <row r="323" spans="1:6" ht="57.6">
      <c r="A323" s="6">
        <v>322</v>
      </c>
      <c r="B323" s="6" t="s">
        <v>25</v>
      </c>
      <c r="C323" s="6" t="s">
        <v>447</v>
      </c>
      <c r="D323" s="6" t="s">
        <v>13</v>
      </c>
      <c r="E323" s="7">
        <v>45261</v>
      </c>
      <c r="F323" s="3" t="s">
        <v>450</v>
      </c>
    </row>
    <row r="324" spans="1:6" ht="100.8">
      <c r="A324" s="6">
        <v>323</v>
      </c>
      <c r="B324" s="6" t="s">
        <v>25</v>
      </c>
      <c r="C324" s="6" t="s">
        <v>447</v>
      </c>
      <c r="D324" s="6" t="s">
        <v>14</v>
      </c>
      <c r="E324" s="11" t="s">
        <v>451</v>
      </c>
      <c r="F324" s="14" t="s">
        <v>452</v>
      </c>
    </row>
    <row r="325" spans="1:6" ht="43.2">
      <c r="A325" s="6">
        <v>324</v>
      </c>
      <c r="B325" s="6" t="s">
        <v>25</v>
      </c>
      <c r="C325" s="6" t="s">
        <v>447</v>
      </c>
      <c r="D325" s="6" t="s">
        <v>14</v>
      </c>
      <c r="E325" s="7">
        <v>45036</v>
      </c>
      <c r="F325" s="3" t="s">
        <v>453</v>
      </c>
    </row>
    <row r="326" spans="1:6" ht="100.8">
      <c r="A326" s="6">
        <v>325</v>
      </c>
      <c r="B326" s="6" t="s">
        <v>25</v>
      </c>
      <c r="C326" s="6" t="s">
        <v>447</v>
      </c>
      <c r="D326" s="6" t="s">
        <v>14</v>
      </c>
      <c r="E326" s="11" t="s">
        <v>454</v>
      </c>
      <c r="F326" s="14" t="s">
        <v>452</v>
      </c>
    </row>
    <row r="327" spans="1:6" ht="43.2">
      <c r="A327" s="6">
        <v>326</v>
      </c>
      <c r="B327" s="6" t="s">
        <v>25</v>
      </c>
      <c r="C327" s="6" t="s">
        <v>447</v>
      </c>
      <c r="D327" s="6" t="s">
        <v>14</v>
      </c>
      <c r="E327" s="7">
        <v>45400</v>
      </c>
      <c r="F327" s="3" t="s">
        <v>453</v>
      </c>
    </row>
    <row r="328" spans="1:6" ht="43.2">
      <c r="A328" s="6">
        <v>327</v>
      </c>
      <c r="B328" s="6" t="s">
        <v>25</v>
      </c>
      <c r="C328" s="6" t="s">
        <v>455</v>
      </c>
      <c r="D328" s="6" t="s">
        <v>8</v>
      </c>
      <c r="E328" s="19" t="s">
        <v>433</v>
      </c>
      <c r="F328" s="18" t="s">
        <v>456</v>
      </c>
    </row>
    <row r="329" spans="1:6" ht="43.2">
      <c r="A329" s="6">
        <v>328</v>
      </c>
      <c r="B329" s="6" t="s">
        <v>25</v>
      </c>
      <c r="C329" s="6" t="s">
        <v>455</v>
      </c>
      <c r="D329" s="6" t="s">
        <v>8</v>
      </c>
      <c r="E329" s="19" t="s">
        <v>433</v>
      </c>
      <c r="F329" s="18" t="s">
        <v>457</v>
      </c>
    </row>
    <row r="330" spans="1:6" ht="43.2">
      <c r="A330" s="6">
        <v>329</v>
      </c>
      <c r="B330" s="6" t="s">
        <v>25</v>
      </c>
      <c r="C330" s="6" t="s">
        <v>455</v>
      </c>
      <c r="D330" s="6" t="s">
        <v>16</v>
      </c>
      <c r="E330" s="19" t="s">
        <v>433</v>
      </c>
      <c r="F330" s="18" t="s">
        <v>458</v>
      </c>
    </row>
    <row r="331" spans="1:6" ht="86.4">
      <c r="A331" s="6">
        <v>330</v>
      </c>
      <c r="B331" s="6" t="s">
        <v>25</v>
      </c>
      <c r="C331" s="6" t="s">
        <v>459</v>
      </c>
      <c r="D331" s="6" t="s">
        <v>8</v>
      </c>
      <c r="E331" s="7">
        <v>45223</v>
      </c>
      <c r="F331" s="3" t="s">
        <v>460</v>
      </c>
    </row>
    <row r="332" spans="1:6" ht="100.8">
      <c r="A332" s="6">
        <v>331</v>
      </c>
      <c r="B332" s="6" t="s">
        <v>25</v>
      </c>
      <c r="C332" s="6" t="s">
        <v>459</v>
      </c>
      <c r="D332" s="6" t="s">
        <v>11</v>
      </c>
      <c r="E332" s="7">
        <v>45224</v>
      </c>
      <c r="F332" s="3" t="s">
        <v>461</v>
      </c>
    </row>
    <row r="333" spans="1:6" ht="115.2">
      <c r="A333" s="6">
        <v>332</v>
      </c>
      <c r="B333" s="6" t="s">
        <v>25</v>
      </c>
      <c r="C333" s="6" t="s">
        <v>462</v>
      </c>
      <c r="D333" s="6" t="s">
        <v>13</v>
      </c>
      <c r="E333" s="7">
        <v>45035</v>
      </c>
      <c r="F333" s="3" t="s">
        <v>463</v>
      </c>
    </row>
    <row r="334" spans="1:6" ht="115.2">
      <c r="A334" s="6">
        <v>333</v>
      </c>
      <c r="B334" s="6" t="s">
        <v>25</v>
      </c>
      <c r="C334" s="6" t="s">
        <v>462</v>
      </c>
      <c r="D334" s="6" t="s">
        <v>13</v>
      </c>
      <c r="E334" s="7">
        <v>45056</v>
      </c>
      <c r="F334" s="3" t="s">
        <v>464</v>
      </c>
    </row>
    <row r="335" spans="1:6" ht="115.2">
      <c r="A335" s="6">
        <v>334</v>
      </c>
      <c r="B335" s="6" t="s">
        <v>25</v>
      </c>
      <c r="C335" s="6" t="s">
        <v>462</v>
      </c>
      <c r="D335" s="6" t="s">
        <v>13</v>
      </c>
      <c r="E335" s="7">
        <v>45065</v>
      </c>
      <c r="F335" s="14" t="s">
        <v>465</v>
      </c>
    </row>
    <row r="336" spans="1:6" ht="86.4">
      <c r="A336" s="6">
        <v>335</v>
      </c>
      <c r="B336" s="6" t="s">
        <v>25</v>
      </c>
      <c r="C336" s="6" t="s">
        <v>462</v>
      </c>
      <c r="D336" s="6" t="s">
        <v>13</v>
      </c>
      <c r="E336" s="16" t="s">
        <v>396</v>
      </c>
      <c r="F336" s="3" t="s">
        <v>466</v>
      </c>
    </row>
    <row r="337" spans="1:6" ht="100.8">
      <c r="A337" s="6">
        <v>336</v>
      </c>
      <c r="B337" s="6" t="s">
        <v>25</v>
      </c>
      <c r="C337" s="6" t="s">
        <v>467</v>
      </c>
      <c r="D337" s="6" t="s">
        <v>16</v>
      </c>
      <c r="E337" s="19" t="s">
        <v>418</v>
      </c>
      <c r="F337" s="3" t="s">
        <v>468</v>
      </c>
    </row>
    <row r="338" spans="1:6" ht="57.6">
      <c r="A338" s="6">
        <v>337</v>
      </c>
      <c r="B338" s="6" t="s">
        <v>25</v>
      </c>
      <c r="C338" s="6" t="s">
        <v>467</v>
      </c>
      <c r="D338" s="6" t="s">
        <v>8</v>
      </c>
      <c r="E338" s="19" t="s">
        <v>469</v>
      </c>
      <c r="F338" s="3" t="s">
        <v>470</v>
      </c>
    </row>
    <row r="339" spans="1:6" ht="100.8">
      <c r="A339" s="6">
        <v>338</v>
      </c>
      <c r="B339" s="6" t="s">
        <v>25</v>
      </c>
      <c r="C339" s="6" t="s">
        <v>467</v>
      </c>
      <c r="D339" s="6" t="s">
        <v>8</v>
      </c>
      <c r="E339" s="19" t="s">
        <v>471</v>
      </c>
      <c r="F339" s="3" t="s">
        <v>472</v>
      </c>
    </row>
    <row r="340" spans="1:6" ht="100.8">
      <c r="A340" s="6">
        <v>339</v>
      </c>
      <c r="B340" s="6" t="s">
        <v>25</v>
      </c>
      <c r="C340" s="6" t="s">
        <v>467</v>
      </c>
      <c r="D340" s="6" t="s">
        <v>16</v>
      </c>
      <c r="E340" s="19" t="s">
        <v>418</v>
      </c>
      <c r="F340" s="3" t="s">
        <v>473</v>
      </c>
    </row>
    <row r="341" spans="1:6" ht="86.4">
      <c r="A341" s="6">
        <v>340</v>
      </c>
      <c r="B341" s="6" t="s">
        <v>25</v>
      </c>
      <c r="C341" s="6" t="s">
        <v>467</v>
      </c>
      <c r="D341" s="6" t="s">
        <v>14</v>
      </c>
      <c r="E341" s="16">
        <v>45058</v>
      </c>
      <c r="F341" s="3" t="s">
        <v>474</v>
      </c>
    </row>
    <row r="342" spans="1:6" ht="100.8">
      <c r="A342" s="6">
        <v>341</v>
      </c>
      <c r="B342" s="6" t="s">
        <v>25</v>
      </c>
      <c r="C342" s="6" t="s">
        <v>467</v>
      </c>
      <c r="D342" s="6" t="s">
        <v>16</v>
      </c>
      <c r="E342" s="19" t="s">
        <v>475</v>
      </c>
      <c r="F342" s="14" t="s">
        <v>476</v>
      </c>
    </row>
    <row r="343" spans="1:6" ht="100.8">
      <c r="A343" s="6">
        <v>342</v>
      </c>
      <c r="B343" s="6" t="s">
        <v>25</v>
      </c>
      <c r="C343" s="6" t="s">
        <v>467</v>
      </c>
      <c r="D343" s="6" t="s">
        <v>8</v>
      </c>
      <c r="E343" s="19" t="s">
        <v>477</v>
      </c>
      <c r="F343" s="3" t="s">
        <v>478</v>
      </c>
    </row>
    <row r="344" spans="1:6" ht="115.2">
      <c r="A344" s="6">
        <v>343</v>
      </c>
      <c r="B344" s="6" t="s">
        <v>25</v>
      </c>
      <c r="C344" s="6" t="s">
        <v>467</v>
      </c>
      <c r="D344" s="6" t="s">
        <v>16</v>
      </c>
      <c r="E344" s="11" t="s">
        <v>479</v>
      </c>
      <c r="F344" s="14" t="s">
        <v>480</v>
      </c>
    </row>
    <row r="345" spans="1:6" ht="115.2">
      <c r="A345" s="6">
        <v>344</v>
      </c>
      <c r="B345" s="6" t="s">
        <v>25</v>
      </c>
      <c r="C345" s="6" t="s">
        <v>467</v>
      </c>
      <c r="D345" s="6" t="s">
        <v>18</v>
      </c>
      <c r="E345" s="11" t="s">
        <v>481</v>
      </c>
      <c r="F345" s="14" t="s">
        <v>482</v>
      </c>
    </row>
    <row r="346" spans="1:6" ht="115.2">
      <c r="A346" s="6">
        <v>345</v>
      </c>
      <c r="B346" s="6" t="s">
        <v>25</v>
      </c>
      <c r="C346" s="6" t="s">
        <v>467</v>
      </c>
      <c r="D346" s="6" t="s">
        <v>8</v>
      </c>
      <c r="E346" s="11" t="s">
        <v>396</v>
      </c>
      <c r="F346" s="14" t="s">
        <v>483</v>
      </c>
    </row>
    <row r="347" spans="1:6" ht="86.4">
      <c r="A347" s="6">
        <v>346</v>
      </c>
      <c r="B347" s="6" t="s">
        <v>25</v>
      </c>
      <c r="C347" s="6" t="s">
        <v>467</v>
      </c>
      <c r="D347" s="6" t="s">
        <v>8</v>
      </c>
      <c r="E347" s="19" t="s">
        <v>484</v>
      </c>
      <c r="F347" s="3" t="s">
        <v>485</v>
      </c>
    </row>
    <row r="348" spans="1:6" ht="86.4">
      <c r="A348" s="6">
        <v>347</v>
      </c>
      <c r="B348" s="6" t="s">
        <v>25</v>
      </c>
      <c r="C348" s="6" t="s">
        <v>486</v>
      </c>
      <c r="D348" s="6" t="s">
        <v>11</v>
      </c>
      <c r="E348" s="7">
        <v>45225</v>
      </c>
      <c r="F348" s="3" t="s">
        <v>487</v>
      </c>
    </row>
    <row r="349" spans="1:6" ht="72">
      <c r="A349" s="6">
        <v>348</v>
      </c>
      <c r="B349" s="6" t="s">
        <v>25</v>
      </c>
      <c r="C349" s="6" t="s">
        <v>488</v>
      </c>
      <c r="D349" s="20" t="s">
        <v>18</v>
      </c>
      <c r="E349" s="21">
        <v>45064</v>
      </c>
      <c r="F349" s="3" t="s">
        <v>489</v>
      </c>
    </row>
    <row r="350" spans="1:6" ht="115.2">
      <c r="A350" s="6">
        <v>349</v>
      </c>
      <c r="B350" s="6" t="s">
        <v>25</v>
      </c>
      <c r="C350" s="6" t="s">
        <v>488</v>
      </c>
      <c r="D350" s="20" t="s">
        <v>11</v>
      </c>
      <c r="E350" s="21">
        <v>45222</v>
      </c>
      <c r="F350" s="3" t="s">
        <v>490</v>
      </c>
    </row>
    <row r="351" spans="1:6" ht="57.6">
      <c r="A351" s="6">
        <v>350</v>
      </c>
      <c r="B351" s="6" t="s">
        <v>25</v>
      </c>
      <c r="C351" s="6" t="s">
        <v>488</v>
      </c>
      <c r="D351" s="20" t="s">
        <v>8</v>
      </c>
      <c r="E351" s="21">
        <v>45223</v>
      </c>
      <c r="F351" s="3" t="s">
        <v>491</v>
      </c>
    </row>
    <row r="352" spans="1:6" ht="115.2">
      <c r="A352" s="6">
        <v>351</v>
      </c>
      <c r="B352" s="6" t="s">
        <v>25</v>
      </c>
      <c r="C352" s="6" t="s">
        <v>488</v>
      </c>
      <c r="D352" s="20" t="s">
        <v>13</v>
      </c>
      <c r="E352" s="21">
        <v>45224</v>
      </c>
      <c r="F352" s="3" t="s">
        <v>492</v>
      </c>
    </row>
    <row r="353" spans="1:6" ht="86.4">
      <c r="A353" s="6">
        <v>352</v>
      </c>
      <c r="B353" s="6" t="s">
        <v>25</v>
      </c>
      <c r="C353" s="6" t="s">
        <v>488</v>
      </c>
      <c r="D353" s="20" t="s">
        <v>11</v>
      </c>
      <c r="E353" s="21">
        <v>45224</v>
      </c>
      <c r="F353" s="3" t="s">
        <v>493</v>
      </c>
    </row>
    <row r="354" spans="1:6" ht="100.8">
      <c r="A354" s="6">
        <v>353</v>
      </c>
      <c r="B354" s="6" t="s">
        <v>25</v>
      </c>
      <c r="C354" s="6" t="s">
        <v>488</v>
      </c>
      <c r="D354" s="20" t="s">
        <v>13</v>
      </c>
      <c r="E354" s="21">
        <v>45225</v>
      </c>
      <c r="F354" s="3" t="s">
        <v>494</v>
      </c>
    </row>
    <row r="355" spans="1:6" ht="72">
      <c r="A355" s="6">
        <v>354</v>
      </c>
      <c r="B355" s="6" t="s">
        <v>25</v>
      </c>
      <c r="C355" s="6" t="s">
        <v>488</v>
      </c>
      <c r="D355" s="20" t="s">
        <v>13</v>
      </c>
      <c r="E355" s="21">
        <v>45243</v>
      </c>
      <c r="F355" s="3" t="s">
        <v>495</v>
      </c>
    </row>
    <row r="356" spans="1:6" ht="72">
      <c r="A356" s="6">
        <v>355</v>
      </c>
      <c r="B356" s="6" t="s">
        <v>25</v>
      </c>
      <c r="C356" s="6" t="s">
        <v>488</v>
      </c>
      <c r="D356" s="20" t="s">
        <v>13</v>
      </c>
      <c r="E356" s="21">
        <v>45258</v>
      </c>
      <c r="F356" s="3" t="s">
        <v>496</v>
      </c>
    </row>
    <row r="357" spans="1:6" ht="72">
      <c r="A357" s="6">
        <v>356</v>
      </c>
      <c r="B357" s="6" t="s">
        <v>25</v>
      </c>
      <c r="C357" s="6" t="s">
        <v>488</v>
      </c>
      <c r="D357" s="20" t="s">
        <v>13</v>
      </c>
      <c r="E357" s="21">
        <v>45264</v>
      </c>
      <c r="F357" s="3" t="s">
        <v>497</v>
      </c>
    </row>
    <row r="358" spans="1:6" ht="72">
      <c r="A358" s="6">
        <v>357</v>
      </c>
      <c r="B358" s="6" t="s">
        <v>25</v>
      </c>
      <c r="C358" s="6" t="s">
        <v>488</v>
      </c>
      <c r="D358" s="20" t="s">
        <v>13</v>
      </c>
      <c r="E358" s="21">
        <v>45328</v>
      </c>
      <c r="F358" s="14" t="s">
        <v>498</v>
      </c>
    </row>
    <row r="359" spans="1:6" ht="86.4">
      <c r="A359" s="6">
        <v>358</v>
      </c>
      <c r="B359" s="6" t="s">
        <v>25</v>
      </c>
      <c r="C359" s="6" t="s">
        <v>488</v>
      </c>
      <c r="D359" s="20" t="s">
        <v>13</v>
      </c>
      <c r="E359" s="21">
        <v>45405</v>
      </c>
      <c r="F359" s="3" t="s">
        <v>499</v>
      </c>
    </row>
    <row r="360" spans="1:6" ht="72">
      <c r="A360" s="6">
        <v>359</v>
      </c>
      <c r="B360" s="6" t="s">
        <v>25</v>
      </c>
      <c r="C360" s="6" t="s">
        <v>488</v>
      </c>
      <c r="D360" s="20" t="s">
        <v>18</v>
      </c>
      <c r="E360" s="21">
        <v>45407</v>
      </c>
      <c r="F360" s="3" t="s">
        <v>500</v>
      </c>
    </row>
    <row r="361" spans="1:6" ht="115.2">
      <c r="A361" s="6">
        <v>360</v>
      </c>
      <c r="B361" s="6" t="s">
        <v>25</v>
      </c>
      <c r="C361" s="6" t="s">
        <v>501</v>
      </c>
      <c r="D361" s="6" t="s">
        <v>8</v>
      </c>
      <c r="E361" s="11" t="s">
        <v>396</v>
      </c>
      <c r="F361" s="3" t="s">
        <v>502</v>
      </c>
    </row>
    <row r="362" spans="1:6" ht="273.60000000000002">
      <c r="A362" s="6">
        <v>361</v>
      </c>
      <c r="B362" s="6" t="s">
        <v>25</v>
      </c>
      <c r="C362" s="6" t="s">
        <v>503</v>
      </c>
      <c r="D362" s="6" t="s">
        <v>18</v>
      </c>
      <c r="E362" s="7">
        <v>45071</v>
      </c>
      <c r="F362" s="3" t="s">
        <v>504</v>
      </c>
    </row>
    <row r="363" spans="1:6" ht="230.4">
      <c r="A363" s="6">
        <v>362</v>
      </c>
      <c r="B363" s="6" t="s">
        <v>25</v>
      </c>
      <c r="C363" s="6" t="s">
        <v>503</v>
      </c>
      <c r="D363" s="6" t="s">
        <v>13</v>
      </c>
      <c r="E363" s="7">
        <v>45076</v>
      </c>
      <c r="F363" s="3" t="s">
        <v>505</v>
      </c>
    </row>
    <row r="364" spans="1:6" ht="72">
      <c r="A364" s="6">
        <v>363</v>
      </c>
      <c r="B364" s="6" t="s">
        <v>25</v>
      </c>
      <c r="C364" s="6" t="s">
        <v>503</v>
      </c>
      <c r="D364" s="6" t="s">
        <v>13</v>
      </c>
      <c r="E364" s="16" t="s">
        <v>506</v>
      </c>
      <c r="F364" s="14" t="s">
        <v>507</v>
      </c>
    </row>
    <row r="365" spans="1:6" ht="129.6">
      <c r="A365" s="6">
        <v>364</v>
      </c>
      <c r="B365" s="6" t="s">
        <v>25</v>
      </c>
      <c r="C365" s="6" t="s">
        <v>503</v>
      </c>
      <c r="D365" s="6" t="s">
        <v>13</v>
      </c>
      <c r="E365" s="7">
        <v>45404</v>
      </c>
      <c r="F365" s="3" t="s">
        <v>508</v>
      </c>
    </row>
    <row r="366" spans="1:6" ht="115.2">
      <c r="A366" s="6">
        <v>365</v>
      </c>
      <c r="B366" s="6" t="s">
        <v>25</v>
      </c>
      <c r="C366" s="6" t="s">
        <v>503</v>
      </c>
      <c r="D366" s="6" t="s">
        <v>8</v>
      </c>
      <c r="E366" s="7">
        <v>45222</v>
      </c>
      <c r="F366" s="14" t="s">
        <v>509</v>
      </c>
    </row>
    <row r="367" spans="1:6" ht="86.4">
      <c r="A367" s="6">
        <v>366</v>
      </c>
      <c r="B367" s="6" t="s">
        <v>25</v>
      </c>
      <c r="C367" s="6" t="s">
        <v>510</v>
      </c>
      <c r="D367" s="6" t="s">
        <v>13</v>
      </c>
      <c r="E367" s="7">
        <v>45239</v>
      </c>
      <c r="F367" s="22" t="s">
        <v>511</v>
      </c>
    </row>
    <row r="368" spans="1:6" ht="57.6">
      <c r="A368" s="6">
        <v>367</v>
      </c>
      <c r="B368" s="6" t="s">
        <v>25</v>
      </c>
      <c r="C368" s="6" t="s">
        <v>510</v>
      </c>
      <c r="D368" s="6" t="s">
        <v>19</v>
      </c>
      <c r="E368" s="7">
        <v>45159</v>
      </c>
      <c r="F368" s="206" t="s">
        <v>512</v>
      </c>
    </row>
    <row r="369" spans="1:6" ht="57.6">
      <c r="A369" s="6">
        <v>368</v>
      </c>
      <c r="B369" s="6" t="s">
        <v>25</v>
      </c>
      <c r="C369" s="6" t="s">
        <v>513</v>
      </c>
      <c r="D369" s="6" t="s">
        <v>13</v>
      </c>
      <c r="E369" s="7">
        <v>45223</v>
      </c>
      <c r="F369" s="14" t="s">
        <v>514</v>
      </c>
    </row>
    <row r="370" spans="1:6" ht="43.2">
      <c r="A370" s="6">
        <v>369</v>
      </c>
      <c r="B370" s="6" t="s">
        <v>25</v>
      </c>
      <c r="C370" s="6" t="s">
        <v>513</v>
      </c>
      <c r="D370" s="6" t="s">
        <v>8</v>
      </c>
      <c r="E370" s="19" t="s">
        <v>418</v>
      </c>
      <c r="F370" s="14" t="s">
        <v>515</v>
      </c>
    </row>
    <row r="371" spans="1:6" ht="43.2">
      <c r="A371" s="6">
        <v>370</v>
      </c>
      <c r="B371" s="6" t="s">
        <v>25</v>
      </c>
      <c r="C371" s="6" t="s">
        <v>513</v>
      </c>
      <c r="D371" s="6" t="s">
        <v>13</v>
      </c>
      <c r="E371" s="19" t="s">
        <v>516</v>
      </c>
      <c r="F371" s="14" t="s">
        <v>517</v>
      </c>
    </row>
    <row r="372" spans="1:6" ht="43.2">
      <c r="A372" s="6">
        <v>371</v>
      </c>
      <c r="B372" s="6" t="s">
        <v>25</v>
      </c>
      <c r="C372" s="6" t="s">
        <v>513</v>
      </c>
      <c r="D372" s="6" t="s">
        <v>8</v>
      </c>
      <c r="E372" s="19" t="s">
        <v>418</v>
      </c>
      <c r="F372" s="14" t="s">
        <v>518</v>
      </c>
    </row>
    <row r="373" spans="1:6" ht="57.6">
      <c r="A373" s="6">
        <v>372</v>
      </c>
      <c r="B373" s="6" t="s">
        <v>25</v>
      </c>
      <c r="C373" s="6" t="s">
        <v>513</v>
      </c>
      <c r="D373" s="6" t="s">
        <v>14</v>
      </c>
      <c r="E373" s="7">
        <v>45062</v>
      </c>
      <c r="F373" s="14" t="s">
        <v>519</v>
      </c>
    </row>
    <row r="374" spans="1:6" ht="187.2">
      <c r="A374" s="6">
        <v>373</v>
      </c>
      <c r="B374" s="6" t="s">
        <v>25</v>
      </c>
      <c r="C374" s="6" t="s">
        <v>520</v>
      </c>
      <c r="D374" s="6" t="s">
        <v>14</v>
      </c>
      <c r="E374" s="23">
        <v>45064</v>
      </c>
      <c r="F374" s="3" t="s">
        <v>521</v>
      </c>
    </row>
    <row r="375" spans="1:6" ht="57.6">
      <c r="A375" s="6">
        <v>374</v>
      </c>
      <c r="B375" s="6" t="s">
        <v>25</v>
      </c>
      <c r="C375" s="6" t="s">
        <v>520</v>
      </c>
      <c r="D375" s="6" t="s">
        <v>13</v>
      </c>
      <c r="E375" s="23">
        <v>45071</v>
      </c>
      <c r="F375" s="3" t="s">
        <v>522</v>
      </c>
    </row>
    <row r="376" spans="1:6" ht="72">
      <c r="A376" s="6">
        <v>375</v>
      </c>
      <c r="B376" s="6" t="s">
        <v>25</v>
      </c>
      <c r="C376" s="6" t="s">
        <v>520</v>
      </c>
      <c r="D376" s="6" t="s">
        <v>8</v>
      </c>
      <c r="E376" s="23">
        <v>45090</v>
      </c>
      <c r="F376" s="3" t="s">
        <v>523</v>
      </c>
    </row>
    <row r="377" spans="1:6" ht="216">
      <c r="A377" s="6">
        <v>376</v>
      </c>
      <c r="B377" s="6" t="s">
        <v>25</v>
      </c>
      <c r="C377" s="6" t="s">
        <v>520</v>
      </c>
      <c r="D377" s="6" t="s">
        <v>14</v>
      </c>
      <c r="E377" s="23">
        <v>45096</v>
      </c>
      <c r="F377" s="14" t="s">
        <v>524</v>
      </c>
    </row>
    <row r="378" spans="1:6" ht="86.4">
      <c r="A378" s="6">
        <v>377</v>
      </c>
      <c r="B378" s="6" t="s">
        <v>25</v>
      </c>
      <c r="C378" s="6" t="s">
        <v>520</v>
      </c>
      <c r="D378" s="6" t="s">
        <v>13</v>
      </c>
      <c r="E378" s="23" t="s">
        <v>525</v>
      </c>
      <c r="F378" s="14" t="s">
        <v>526</v>
      </c>
    </row>
    <row r="379" spans="1:6" ht="72">
      <c r="A379" s="6">
        <v>378</v>
      </c>
      <c r="B379" s="6" t="s">
        <v>25</v>
      </c>
      <c r="C379" s="6" t="s">
        <v>520</v>
      </c>
      <c r="D379" s="6" t="s">
        <v>13</v>
      </c>
      <c r="E379" s="23">
        <v>45106</v>
      </c>
      <c r="F379" s="3" t="s">
        <v>527</v>
      </c>
    </row>
    <row r="380" spans="1:6" ht="115.2">
      <c r="A380" s="6">
        <v>379</v>
      </c>
      <c r="B380" s="6" t="s">
        <v>25</v>
      </c>
      <c r="C380" s="6" t="s">
        <v>520</v>
      </c>
      <c r="D380" s="6" t="s">
        <v>13</v>
      </c>
      <c r="E380" s="23" t="s">
        <v>528</v>
      </c>
      <c r="F380" s="3" t="s">
        <v>529</v>
      </c>
    </row>
    <row r="381" spans="1:6" ht="100.8">
      <c r="A381" s="6">
        <v>380</v>
      </c>
      <c r="B381" s="6" t="s">
        <v>25</v>
      </c>
      <c r="C381" s="6" t="s">
        <v>520</v>
      </c>
      <c r="D381" s="6" t="s">
        <v>13</v>
      </c>
      <c r="E381" s="23" t="s">
        <v>530</v>
      </c>
      <c r="F381" s="14" t="s">
        <v>531</v>
      </c>
    </row>
    <row r="382" spans="1:6" ht="43.2">
      <c r="A382" s="6">
        <v>381</v>
      </c>
      <c r="B382" s="6" t="s">
        <v>25</v>
      </c>
      <c r="C382" s="6" t="s">
        <v>520</v>
      </c>
      <c r="D382" s="6" t="s">
        <v>13</v>
      </c>
      <c r="E382" s="23">
        <v>45162</v>
      </c>
      <c r="F382" s="3" t="s">
        <v>532</v>
      </c>
    </row>
    <row r="383" spans="1:6" ht="28.8">
      <c r="A383" s="6">
        <v>382</v>
      </c>
      <c r="B383" s="6" t="s">
        <v>25</v>
      </c>
      <c r="C383" s="6" t="s">
        <v>520</v>
      </c>
      <c r="D383" s="6" t="s">
        <v>13</v>
      </c>
      <c r="E383" s="23">
        <v>45183</v>
      </c>
      <c r="F383" s="3" t="s">
        <v>533</v>
      </c>
    </row>
    <row r="384" spans="1:6" ht="144">
      <c r="A384" s="6">
        <v>383</v>
      </c>
      <c r="B384" s="6" t="s">
        <v>25</v>
      </c>
      <c r="C384" s="6" t="s">
        <v>520</v>
      </c>
      <c r="D384" s="6" t="s">
        <v>14</v>
      </c>
      <c r="E384" s="23">
        <v>45196</v>
      </c>
      <c r="F384" s="3" t="s">
        <v>534</v>
      </c>
    </row>
    <row r="385" spans="1:6" ht="187.2">
      <c r="A385" s="6">
        <v>384</v>
      </c>
      <c r="B385" s="6" t="s">
        <v>25</v>
      </c>
      <c r="C385" s="6" t="s">
        <v>520</v>
      </c>
      <c r="D385" s="6" t="s">
        <v>13</v>
      </c>
      <c r="E385" s="23">
        <v>45215</v>
      </c>
      <c r="F385" s="14" t="s">
        <v>535</v>
      </c>
    </row>
    <row r="386" spans="1:6" ht="144">
      <c r="A386" s="6">
        <v>385</v>
      </c>
      <c r="B386" s="6" t="s">
        <v>25</v>
      </c>
      <c r="C386" s="6" t="s">
        <v>520</v>
      </c>
      <c r="D386" s="6" t="s">
        <v>8</v>
      </c>
      <c r="E386" s="23" t="s">
        <v>396</v>
      </c>
      <c r="F386" s="3" t="s">
        <v>536</v>
      </c>
    </row>
    <row r="387" spans="1:6" ht="43.2">
      <c r="A387" s="6">
        <v>386</v>
      </c>
      <c r="B387" s="6" t="s">
        <v>25</v>
      </c>
      <c r="C387" s="6" t="s">
        <v>520</v>
      </c>
      <c r="D387" s="6" t="s">
        <v>13</v>
      </c>
      <c r="E387" s="23">
        <v>45239</v>
      </c>
      <c r="F387" s="3" t="s">
        <v>537</v>
      </c>
    </row>
    <row r="388" spans="1:6" ht="43.2">
      <c r="A388" s="6">
        <v>387</v>
      </c>
      <c r="B388" s="6" t="s">
        <v>25</v>
      </c>
      <c r="C388" s="6" t="s">
        <v>520</v>
      </c>
      <c r="D388" s="6" t="s">
        <v>13</v>
      </c>
      <c r="E388" s="23">
        <v>45246</v>
      </c>
      <c r="F388" s="3" t="s">
        <v>532</v>
      </c>
    </row>
    <row r="389" spans="1:6" ht="86.4">
      <c r="A389" s="6">
        <v>388</v>
      </c>
      <c r="B389" s="6" t="s">
        <v>25</v>
      </c>
      <c r="C389" s="6" t="s">
        <v>520</v>
      </c>
      <c r="D389" s="6" t="s">
        <v>13</v>
      </c>
      <c r="E389" s="23" t="s">
        <v>538</v>
      </c>
      <c r="F389" s="3" t="s">
        <v>539</v>
      </c>
    </row>
    <row r="390" spans="1:6" ht="43.2">
      <c r="A390" s="6">
        <v>389</v>
      </c>
      <c r="B390" s="6" t="s">
        <v>25</v>
      </c>
      <c r="C390" s="6" t="s">
        <v>520</v>
      </c>
      <c r="D390" s="6" t="s">
        <v>13</v>
      </c>
      <c r="E390" s="23">
        <v>45274</v>
      </c>
      <c r="F390" s="14" t="s">
        <v>540</v>
      </c>
    </row>
    <row r="391" spans="1:6" ht="86.4">
      <c r="A391" s="6">
        <v>390</v>
      </c>
      <c r="B391" s="6" t="s">
        <v>25</v>
      </c>
      <c r="C391" s="6" t="s">
        <v>520</v>
      </c>
      <c r="D391" s="6" t="s">
        <v>13</v>
      </c>
      <c r="E391" s="23">
        <v>45280</v>
      </c>
      <c r="F391" s="3" t="s">
        <v>541</v>
      </c>
    </row>
    <row r="392" spans="1:6" ht="144">
      <c r="A392" s="6">
        <v>391</v>
      </c>
      <c r="B392" s="6" t="s">
        <v>25</v>
      </c>
      <c r="C392" s="6" t="s">
        <v>520</v>
      </c>
      <c r="D392" s="6" t="s">
        <v>13</v>
      </c>
      <c r="E392" s="23" t="s">
        <v>542</v>
      </c>
      <c r="F392" s="3" t="s">
        <v>543</v>
      </c>
    </row>
    <row r="393" spans="1:6" ht="86.4">
      <c r="A393" s="6">
        <v>392</v>
      </c>
      <c r="B393" s="6" t="s">
        <v>25</v>
      </c>
      <c r="C393" s="6" t="s">
        <v>520</v>
      </c>
      <c r="D393" s="6" t="s">
        <v>8</v>
      </c>
      <c r="E393" s="23">
        <v>45330</v>
      </c>
      <c r="F393" s="3" t="s">
        <v>544</v>
      </c>
    </row>
    <row r="394" spans="1:6" ht="72">
      <c r="A394" s="6">
        <v>393</v>
      </c>
      <c r="B394" s="6" t="s">
        <v>25</v>
      </c>
      <c r="C394" s="6" t="s">
        <v>520</v>
      </c>
      <c r="D394" s="6" t="s">
        <v>13</v>
      </c>
      <c r="E394" s="23">
        <v>45364</v>
      </c>
      <c r="F394" s="3" t="s">
        <v>545</v>
      </c>
    </row>
    <row r="395" spans="1:6" ht="187.2">
      <c r="A395" s="6">
        <v>394</v>
      </c>
      <c r="B395" s="6" t="s">
        <v>25</v>
      </c>
      <c r="C395" s="6" t="s">
        <v>520</v>
      </c>
      <c r="D395" s="6" t="s">
        <v>14</v>
      </c>
      <c r="E395" s="23">
        <v>45365</v>
      </c>
      <c r="F395" s="3" t="s">
        <v>546</v>
      </c>
    </row>
    <row r="396" spans="1:6" ht="72">
      <c r="A396" s="6">
        <v>395</v>
      </c>
      <c r="B396" s="6" t="s">
        <v>25</v>
      </c>
      <c r="C396" s="6" t="s">
        <v>547</v>
      </c>
      <c r="D396" s="6" t="s">
        <v>13</v>
      </c>
      <c r="E396" s="16" t="s">
        <v>548</v>
      </c>
      <c r="F396" s="15" t="s">
        <v>549</v>
      </c>
    </row>
    <row r="397" spans="1:6" ht="144">
      <c r="A397" s="6">
        <v>396</v>
      </c>
      <c r="B397" s="6" t="s">
        <v>25</v>
      </c>
      <c r="C397" s="6" t="s">
        <v>547</v>
      </c>
      <c r="D397" s="6" t="s">
        <v>8</v>
      </c>
      <c r="E397" s="16" t="s">
        <v>550</v>
      </c>
      <c r="F397" s="15" t="s">
        <v>551</v>
      </c>
    </row>
    <row r="398" spans="1:6" ht="129.6">
      <c r="A398" s="6">
        <v>397</v>
      </c>
      <c r="B398" s="6" t="s">
        <v>25</v>
      </c>
      <c r="C398" s="6" t="s">
        <v>547</v>
      </c>
      <c r="D398" s="6" t="s">
        <v>13</v>
      </c>
      <c r="E398" s="16" t="s">
        <v>552</v>
      </c>
      <c r="F398" s="24" t="s">
        <v>553</v>
      </c>
    </row>
    <row r="399" spans="1:6" ht="72">
      <c r="A399" s="6">
        <v>398</v>
      </c>
      <c r="B399" s="6" t="s">
        <v>25</v>
      </c>
      <c r="C399" s="6" t="s">
        <v>547</v>
      </c>
      <c r="D399" s="6" t="s">
        <v>13</v>
      </c>
      <c r="E399" s="16" t="s">
        <v>554</v>
      </c>
      <c r="F399" s="15" t="s">
        <v>555</v>
      </c>
    </row>
    <row r="400" spans="1:6" ht="28.8">
      <c r="A400" s="6">
        <v>399</v>
      </c>
      <c r="B400" s="6" t="s">
        <v>25</v>
      </c>
      <c r="C400" s="6" t="s">
        <v>547</v>
      </c>
      <c r="D400" s="6" t="s">
        <v>8</v>
      </c>
      <c r="E400" s="16" t="s">
        <v>556</v>
      </c>
      <c r="F400" s="15" t="s">
        <v>557</v>
      </c>
    </row>
    <row r="401" spans="1:6" ht="129.6">
      <c r="A401" s="6">
        <v>400</v>
      </c>
      <c r="B401" s="6" t="s">
        <v>25</v>
      </c>
      <c r="C401" s="6" t="s">
        <v>547</v>
      </c>
      <c r="D401" s="6" t="s">
        <v>8</v>
      </c>
      <c r="E401" s="16" t="s">
        <v>558</v>
      </c>
      <c r="F401" s="15" t="s">
        <v>559</v>
      </c>
    </row>
    <row r="402" spans="1:6" ht="129.6">
      <c r="A402" s="6">
        <v>401</v>
      </c>
      <c r="B402" s="6" t="s">
        <v>25</v>
      </c>
      <c r="C402" s="6" t="s">
        <v>547</v>
      </c>
      <c r="D402" s="6" t="s">
        <v>8</v>
      </c>
      <c r="E402" s="16" t="s">
        <v>560</v>
      </c>
      <c r="F402" s="15" t="s">
        <v>561</v>
      </c>
    </row>
    <row r="403" spans="1:6" ht="28.8">
      <c r="A403" s="6">
        <v>402</v>
      </c>
      <c r="B403" s="6" t="s">
        <v>25</v>
      </c>
      <c r="C403" s="6" t="s">
        <v>547</v>
      </c>
      <c r="D403" s="6" t="s">
        <v>13</v>
      </c>
      <c r="E403" s="7">
        <v>45210</v>
      </c>
      <c r="F403" s="15" t="s">
        <v>562</v>
      </c>
    </row>
    <row r="404" spans="1:6" ht="72">
      <c r="A404" s="6">
        <v>403</v>
      </c>
      <c r="B404" s="6" t="s">
        <v>25</v>
      </c>
      <c r="C404" s="6" t="s">
        <v>547</v>
      </c>
      <c r="D404" s="6" t="s">
        <v>13</v>
      </c>
      <c r="E404" s="7">
        <v>45211</v>
      </c>
      <c r="F404" s="24" t="s">
        <v>553</v>
      </c>
    </row>
    <row r="405" spans="1:6" ht="57.6">
      <c r="A405" s="6">
        <v>404</v>
      </c>
      <c r="B405" s="6" t="s">
        <v>25</v>
      </c>
      <c r="C405" s="6" t="s">
        <v>547</v>
      </c>
      <c r="D405" s="6" t="s">
        <v>8</v>
      </c>
      <c r="E405" s="7">
        <v>45219</v>
      </c>
      <c r="F405" s="15" t="s">
        <v>563</v>
      </c>
    </row>
    <row r="406" spans="1:6" ht="100.8">
      <c r="A406" s="6">
        <v>405</v>
      </c>
      <c r="B406" s="6" t="s">
        <v>25</v>
      </c>
      <c r="C406" s="6" t="s">
        <v>547</v>
      </c>
      <c r="D406" s="6" t="s">
        <v>8</v>
      </c>
      <c r="E406" s="16" t="s">
        <v>564</v>
      </c>
      <c r="F406" s="15" t="s">
        <v>551</v>
      </c>
    </row>
    <row r="407" spans="1:6" ht="115.2">
      <c r="A407" s="6">
        <v>406</v>
      </c>
      <c r="B407" s="6" t="s">
        <v>25</v>
      </c>
      <c r="C407" s="6" t="s">
        <v>565</v>
      </c>
      <c r="D407" s="6" t="s">
        <v>13</v>
      </c>
      <c r="E407" s="7">
        <v>45387</v>
      </c>
      <c r="F407" s="3" t="s">
        <v>566</v>
      </c>
    </row>
    <row r="408" spans="1:6" ht="115.2">
      <c r="A408" s="6">
        <v>407</v>
      </c>
      <c r="B408" s="6" t="s">
        <v>25</v>
      </c>
      <c r="C408" s="6" t="s">
        <v>565</v>
      </c>
      <c r="D408" s="6" t="s">
        <v>13</v>
      </c>
      <c r="E408" s="7">
        <v>45394</v>
      </c>
      <c r="F408" s="14" t="s">
        <v>567</v>
      </c>
    </row>
    <row r="409" spans="1:6" ht="115.2">
      <c r="A409" s="6">
        <v>408</v>
      </c>
      <c r="B409" s="6" t="s">
        <v>25</v>
      </c>
      <c r="C409" s="6" t="s">
        <v>565</v>
      </c>
      <c r="D409" s="6" t="s">
        <v>8</v>
      </c>
      <c r="E409" s="7">
        <v>45226</v>
      </c>
      <c r="F409" s="14" t="s">
        <v>567</v>
      </c>
    </row>
    <row r="410" spans="1:6" ht="129.6">
      <c r="A410" s="6">
        <v>409</v>
      </c>
      <c r="B410" s="6" t="s">
        <v>25</v>
      </c>
      <c r="C410" s="6" t="s">
        <v>568</v>
      </c>
      <c r="D410" s="6" t="s">
        <v>13</v>
      </c>
      <c r="E410" s="7">
        <v>45224</v>
      </c>
      <c r="F410" s="3" t="s">
        <v>116</v>
      </c>
    </row>
    <row r="411" spans="1:6" ht="129.6">
      <c r="A411" s="6">
        <v>410</v>
      </c>
      <c r="B411" s="6" t="s">
        <v>25</v>
      </c>
      <c r="C411" s="6" t="s">
        <v>568</v>
      </c>
      <c r="D411" s="6" t="s">
        <v>14</v>
      </c>
      <c r="E411" s="7">
        <v>45387</v>
      </c>
      <c r="F411" s="3" t="s">
        <v>118</v>
      </c>
    </row>
    <row r="412" spans="1:6" ht="100.8">
      <c r="A412" s="6">
        <v>411</v>
      </c>
      <c r="B412" s="6" t="s">
        <v>25</v>
      </c>
      <c r="C412" s="6" t="s">
        <v>569</v>
      </c>
      <c r="D412" s="6" t="s">
        <v>8</v>
      </c>
      <c r="E412" s="7">
        <v>45042</v>
      </c>
      <c r="F412" s="14" t="s">
        <v>570</v>
      </c>
    </row>
    <row r="413" spans="1:6" ht="100.8">
      <c r="A413" s="6">
        <v>412</v>
      </c>
      <c r="B413" s="6" t="s">
        <v>25</v>
      </c>
      <c r="C413" s="6" t="s">
        <v>569</v>
      </c>
      <c r="D413" s="6" t="s">
        <v>18</v>
      </c>
      <c r="E413" s="11" t="s">
        <v>571</v>
      </c>
      <c r="F413" s="14" t="s">
        <v>572</v>
      </c>
    </row>
    <row r="414" spans="1:6" ht="86.4">
      <c r="A414" s="6">
        <v>413</v>
      </c>
      <c r="B414" s="6" t="s">
        <v>25</v>
      </c>
      <c r="C414" s="6" t="s">
        <v>569</v>
      </c>
      <c r="D414" s="6" t="s">
        <v>14</v>
      </c>
      <c r="E414" s="7">
        <v>45223</v>
      </c>
      <c r="F414" s="14" t="s">
        <v>573</v>
      </c>
    </row>
    <row r="415" spans="1:6" ht="86.4">
      <c r="A415" s="6">
        <v>414</v>
      </c>
      <c r="B415" s="6" t="s">
        <v>25</v>
      </c>
      <c r="C415" s="6" t="s">
        <v>574</v>
      </c>
      <c r="D415" s="6" t="s">
        <v>14</v>
      </c>
      <c r="E415" s="7">
        <v>45400</v>
      </c>
      <c r="F415" s="3" t="s">
        <v>575</v>
      </c>
    </row>
    <row r="416" spans="1:6" ht="115.2">
      <c r="A416" s="6">
        <v>415</v>
      </c>
      <c r="B416" s="6" t="s">
        <v>25</v>
      </c>
      <c r="C416" s="6" t="s">
        <v>574</v>
      </c>
      <c r="D416" s="6" t="s">
        <v>14</v>
      </c>
      <c r="E416" s="7">
        <v>45402</v>
      </c>
      <c r="F416" s="3" t="s">
        <v>576</v>
      </c>
    </row>
    <row r="417" spans="1:6" ht="43.2">
      <c r="A417" s="6">
        <v>416</v>
      </c>
      <c r="B417" s="6" t="s">
        <v>25</v>
      </c>
      <c r="C417" s="6" t="s">
        <v>577</v>
      </c>
      <c r="D417" s="6" t="s">
        <v>14</v>
      </c>
      <c r="E417" s="7">
        <v>45038</v>
      </c>
      <c r="F417" s="3" t="s">
        <v>578</v>
      </c>
    </row>
    <row r="418" spans="1:6" ht="201.6">
      <c r="A418" s="6">
        <v>417</v>
      </c>
      <c r="B418" s="6" t="s">
        <v>25</v>
      </c>
      <c r="C418" s="6" t="s">
        <v>577</v>
      </c>
      <c r="D418" s="6" t="s">
        <v>13</v>
      </c>
      <c r="E418" s="7">
        <v>45226</v>
      </c>
      <c r="F418" s="3" t="s">
        <v>579</v>
      </c>
    </row>
    <row r="419" spans="1:6" ht="100.8">
      <c r="A419" s="6">
        <v>418</v>
      </c>
      <c r="B419" s="6" t="s">
        <v>25</v>
      </c>
      <c r="C419" s="6" t="s">
        <v>580</v>
      </c>
      <c r="D419" s="6" t="s">
        <v>19</v>
      </c>
      <c r="E419" s="16" t="s">
        <v>418</v>
      </c>
      <c r="F419" s="3" t="s">
        <v>581</v>
      </c>
    </row>
    <row r="420" spans="1:6" ht="72">
      <c r="A420" s="6">
        <v>419</v>
      </c>
      <c r="B420" s="6" t="s">
        <v>25</v>
      </c>
      <c r="C420" s="6" t="s">
        <v>580</v>
      </c>
      <c r="D420" s="6" t="s">
        <v>19</v>
      </c>
      <c r="E420" s="11" t="s">
        <v>582</v>
      </c>
      <c r="F420" s="14" t="s">
        <v>583</v>
      </c>
    </row>
    <row r="421" spans="1:6" ht="43.2">
      <c r="A421" s="6">
        <v>420</v>
      </c>
      <c r="B421" s="6" t="s">
        <v>25</v>
      </c>
      <c r="C421" s="6" t="s">
        <v>580</v>
      </c>
      <c r="D421" s="6" t="s">
        <v>19</v>
      </c>
      <c r="E421" s="11" t="s">
        <v>584</v>
      </c>
      <c r="F421" s="3" t="s">
        <v>585</v>
      </c>
    </row>
    <row r="422" spans="1:6" ht="43.2">
      <c r="A422" s="6">
        <v>421</v>
      </c>
      <c r="B422" s="6" t="s">
        <v>25</v>
      </c>
      <c r="C422" s="6" t="s">
        <v>580</v>
      </c>
      <c r="D422" s="6" t="s">
        <v>8</v>
      </c>
      <c r="E422" s="16" t="s">
        <v>418</v>
      </c>
      <c r="F422" s="3" t="s">
        <v>586</v>
      </c>
    </row>
    <row r="423" spans="1:6" ht="72">
      <c r="A423" s="6">
        <v>422</v>
      </c>
      <c r="B423" s="6" t="s">
        <v>25</v>
      </c>
      <c r="C423" s="6" t="s">
        <v>580</v>
      </c>
      <c r="D423" s="6" t="s">
        <v>19</v>
      </c>
      <c r="E423" s="16" t="s">
        <v>418</v>
      </c>
      <c r="F423" s="3" t="s">
        <v>587</v>
      </c>
    </row>
    <row r="424" spans="1:6" ht="72">
      <c r="A424" s="6">
        <v>423</v>
      </c>
      <c r="B424" s="6" t="s">
        <v>25</v>
      </c>
      <c r="C424" s="6" t="s">
        <v>580</v>
      </c>
      <c r="D424" s="6" t="s">
        <v>16</v>
      </c>
      <c r="E424" s="16" t="s">
        <v>588</v>
      </c>
      <c r="F424" s="3" t="s">
        <v>589</v>
      </c>
    </row>
    <row r="425" spans="1:6" ht="57.6">
      <c r="A425" s="6">
        <v>424</v>
      </c>
      <c r="B425" s="6" t="s">
        <v>25</v>
      </c>
      <c r="C425" s="6" t="s">
        <v>580</v>
      </c>
      <c r="D425" s="6" t="s">
        <v>14</v>
      </c>
      <c r="E425" s="16">
        <v>45210</v>
      </c>
      <c r="F425" s="18" t="s">
        <v>590</v>
      </c>
    </row>
    <row r="426" spans="1:6" ht="57.6">
      <c r="A426" s="6">
        <v>425</v>
      </c>
      <c r="B426" s="6" t="s">
        <v>25</v>
      </c>
      <c r="C426" s="6" t="s">
        <v>580</v>
      </c>
      <c r="D426" s="6" t="s">
        <v>16</v>
      </c>
      <c r="E426" s="19" t="s">
        <v>418</v>
      </c>
      <c r="F426" s="3" t="s">
        <v>591</v>
      </c>
    </row>
    <row r="427" spans="1:6" ht="100.8">
      <c r="A427" s="6">
        <v>426</v>
      </c>
      <c r="B427" s="6" t="s">
        <v>25</v>
      </c>
      <c r="C427" s="6" t="s">
        <v>580</v>
      </c>
      <c r="D427" s="6" t="s">
        <v>8</v>
      </c>
      <c r="E427" s="19" t="s">
        <v>418</v>
      </c>
      <c r="F427" s="18" t="s">
        <v>592</v>
      </c>
    </row>
    <row r="428" spans="1:6" ht="57.6">
      <c r="A428" s="6">
        <v>427</v>
      </c>
      <c r="B428" s="6" t="s">
        <v>25</v>
      </c>
      <c r="C428" s="6" t="s">
        <v>580</v>
      </c>
      <c r="D428" s="6" t="s">
        <v>8</v>
      </c>
      <c r="E428" s="19" t="s">
        <v>593</v>
      </c>
      <c r="F428" s="14" t="s">
        <v>594</v>
      </c>
    </row>
    <row r="429" spans="1:6" ht="100.8">
      <c r="A429" s="6">
        <v>428</v>
      </c>
      <c r="B429" s="6" t="s">
        <v>25</v>
      </c>
      <c r="C429" s="11" t="s">
        <v>595</v>
      </c>
      <c r="D429" s="6" t="s">
        <v>8</v>
      </c>
      <c r="E429" s="16" t="s">
        <v>596</v>
      </c>
      <c r="F429" s="3" t="s">
        <v>597</v>
      </c>
    </row>
    <row r="430" spans="1:6" ht="115.2">
      <c r="A430" s="6">
        <v>429</v>
      </c>
      <c r="B430" s="6" t="s">
        <v>25</v>
      </c>
      <c r="C430" s="11" t="s">
        <v>595</v>
      </c>
      <c r="D430" s="6" t="s">
        <v>8</v>
      </c>
      <c r="E430" s="16" t="s">
        <v>598</v>
      </c>
      <c r="F430" s="3" t="s">
        <v>599</v>
      </c>
    </row>
    <row r="431" spans="1:6" ht="158.4">
      <c r="A431" s="6">
        <v>430</v>
      </c>
      <c r="B431" s="6" t="s">
        <v>25</v>
      </c>
      <c r="C431" s="11" t="s">
        <v>600</v>
      </c>
      <c r="D431" s="6" t="s">
        <v>8</v>
      </c>
      <c r="E431" s="19" t="s">
        <v>433</v>
      </c>
      <c r="F431" s="18" t="s">
        <v>601</v>
      </c>
    </row>
    <row r="432" spans="1:6" ht="124.2">
      <c r="A432" s="6">
        <v>431</v>
      </c>
      <c r="B432" s="6" t="s">
        <v>25</v>
      </c>
      <c r="C432" s="6" t="s">
        <v>602</v>
      </c>
      <c r="D432" s="6" t="s">
        <v>13</v>
      </c>
      <c r="E432" s="6" t="s">
        <v>603</v>
      </c>
      <c r="F432" s="25" t="s">
        <v>604</v>
      </c>
    </row>
    <row r="433" spans="1:6" ht="82.8">
      <c r="A433" s="6">
        <v>432</v>
      </c>
      <c r="B433" s="6" t="s">
        <v>25</v>
      </c>
      <c r="C433" s="6" t="s">
        <v>602</v>
      </c>
      <c r="D433" s="6" t="s">
        <v>13</v>
      </c>
      <c r="E433" s="7">
        <v>45393</v>
      </c>
      <c r="F433" s="25" t="s">
        <v>605</v>
      </c>
    </row>
    <row r="434" spans="1:6" ht="86.4">
      <c r="A434" s="6">
        <v>433</v>
      </c>
      <c r="B434" s="6" t="s">
        <v>25</v>
      </c>
      <c r="C434" s="6" t="s">
        <v>606</v>
      </c>
      <c r="D434" s="11" t="s">
        <v>14</v>
      </c>
      <c r="E434" s="7">
        <v>45038</v>
      </c>
      <c r="F434" s="3" t="s">
        <v>607</v>
      </c>
    </row>
    <row r="435" spans="1:6" ht="57.6">
      <c r="A435" s="6">
        <v>434</v>
      </c>
      <c r="B435" s="6" t="s">
        <v>25</v>
      </c>
      <c r="C435" s="6" t="s">
        <v>606</v>
      </c>
      <c r="D435" s="11" t="s">
        <v>8</v>
      </c>
      <c r="E435" s="11" t="s">
        <v>608</v>
      </c>
      <c r="F435" s="3" t="s">
        <v>609</v>
      </c>
    </row>
    <row r="436" spans="1:6" ht="43.2">
      <c r="A436" s="6">
        <v>435</v>
      </c>
      <c r="B436" s="6" t="s">
        <v>25</v>
      </c>
      <c r="C436" s="6" t="s">
        <v>606</v>
      </c>
      <c r="D436" s="6" t="s">
        <v>11</v>
      </c>
      <c r="E436" s="7">
        <v>45037</v>
      </c>
      <c r="F436" s="3" t="s">
        <v>610</v>
      </c>
    </row>
    <row r="437" spans="1:6" ht="144">
      <c r="A437" s="6">
        <v>436</v>
      </c>
      <c r="B437" s="6" t="s">
        <v>25</v>
      </c>
      <c r="C437" s="6" t="s">
        <v>606</v>
      </c>
      <c r="D437" s="6" t="s">
        <v>14</v>
      </c>
      <c r="E437" s="7">
        <v>45406</v>
      </c>
      <c r="F437" s="15" t="s">
        <v>611</v>
      </c>
    </row>
    <row r="438" spans="1:6" ht="86.4">
      <c r="A438" s="6">
        <v>437</v>
      </c>
      <c r="B438" s="6" t="s">
        <v>25</v>
      </c>
      <c r="C438" s="6" t="s">
        <v>606</v>
      </c>
      <c r="D438" s="6" t="s">
        <v>14</v>
      </c>
      <c r="E438" s="7">
        <v>45393</v>
      </c>
      <c r="F438" s="3" t="s">
        <v>612</v>
      </c>
    </row>
    <row r="439" spans="1:6" ht="57.6">
      <c r="A439" s="6">
        <v>438</v>
      </c>
      <c r="B439" s="6" t="s">
        <v>25</v>
      </c>
      <c r="C439" s="6" t="s">
        <v>606</v>
      </c>
      <c r="D439" s="6" t="s">
        <v>14</v>
      </c>
      <c r="E439" s="7">
        <v>45366</v>
      </c>
      <c r="F439" s="3" t="s">
        <v>613</v>
      </c>
    </row>
    <row r="440" spans="1:6" ht="57.6">
      <c r="A440" s="6">
        <v>439</v>
      </c>
      <c r="B440" s="6" t="s">
        <v>25</v>
      </c>
      <c r="C440" s="6" t="s">
        <v>606</v>
      </c>
      <c r="D440" s="6" t="s">
        <v>14</v>
      </c>
      <c r="E440" s="7">
        <v>45365</v>
      </c>
      <c r="F440" s="3" t="s">
        <v>614</v>
      </c>
    </row>
    <row r="441" spans="1:6" ht="100.8">
      <c r="A441" s="6">
        <v>440</v>
      </c>
      <c r="B441" s="6" t="s">
        <v>25</v>
      </c>
      <c r="C441" s="6" t="s">
        <v>606</v>
      </c>
      <c r="D441" s="6" t="s">
        <v>14</v>
      </c>
      <c r="E441" s="7">
        <v>45344</v>
      </c>
      <c r="F441" s="15" t="s">
        <v>615</v>
      </c>
    </row>
    <row r="442" spans="1:6" ht="72">
      <c r="A442" s="6">
        <v>441</v>
      </c>
      <c r="B442" s="6" t="s">
        <v>25</v>
      </c>
      <c r="C442" s="6" t="s">
        <v>606</v>
      </c>
      <c r="D442" s="6" t="s">
        <v>13</v>
      </c>
      <c r="E442" s="11" t="s">
        <v>616</v>
      </c>
      <c r="F442" s="3" t="s">
        <v>617</v>
      </c>
    </row>
    <row r="443" spans="1:6" ht="109.2">
      <c r="A443" s="6">
        <v>442</v>
      </c>
      <c r="B443" s="6" t="s">
        <v>22</v>
      </c>
      <c r="C443" s="11" t="s">
        <v>618</v>
      </c>
      <c r="D443" s="6" t="s">
        <v>13</v>
      </c>
      <c r="E443" s="6" t="s">
        <v>619</v>
      </c>
      <c r="F443" s="10" t="s">
        <v>620</v>
      </c>
    </row>
    <row r="444" spans="1:6" ht="46.8">
      <c r="A444" s="6">
        <v>443</v>
      </c>
      <c r="B444" s="6" t="s">
        <v>22</v>
      </c>
      <c r="C444" s="11" t="s">
        <v>618</v>
      </c>
      <c r="D444" s="6" t="s">
        <v>19</v>
      </c>
      <c r="E444" s="7">
        <v>45218</v>
      </c>
      <c r="F444" s="207" t="s">
        <v>621</v>
      </c>
    </row>
    <row r="445" spans="1:6" ht="31.2">
      <c r="A445" s="6">
        <v>444</v>
      </c>
      <c r="B445" s="6" t="s">
        <v>22</v>
      </c>
      <c r="C445" s="11" t="s">
        <v>618</v>
      </c>
      <c r="D445" s="6" t="s">
        <v>19</v>
      </c>
      <c r="E445" s="7">
        <v>45302</v>
      </c>
      <c r="F445" s="207" t="s">
        <v>622</v>
      </c>
    </row>
    <row r="446" spans="1:6" ht="31.2">
      <c r="A446" s="6">
        <v>445</v>
      </c>
      <c r="B446" s="6" t="s">
        <v>22</v>
      </c>
      <c r="C446" s="11" t="s">
        <v>618</v>
      </c>
      <c r="D446" s="6" t="s">
        <v>19</v>
      </c>
      <c r="E446" s="7">
        <v>45350</v>
      </c>
      <c r="F446" s="207" t="s">
        <v>623</v>
      </c>
    </row>
    <row r="447" spans="1:6" ht="46.8">
      <c r="A447" s="6">
        <v>446</v>
      </c>
      <c r="B447" s="6" t="s">
        <v>22</v>
      </c>
      <c r="C447" s="11" t="s">
        <v>618</v>
      </c>
      <c r="D447" s="6" t="s">
        <v>19</v>
      </c>
      <c r="E447" s="7">
        <v>45386</v>
      </c>
      <c r="F447" s="207" t="s">
        <v>624</v>
      </c>
    </row>
    <row r="448" spans="1:6" ht="31.2">
      <c r="A448" s="6">
        <v>447</v>
      </c>
      <c r="B448" s="6" t="s">
        <v>22</v>
      </c>
      <c r="C448" s="11" t="s">
        <v>618</v>
      </c>
      <c r="D448" s="6" t="s">
        <v>8</v>
      </c>
      <c r="E448" s="6" t="s">
        <v>625</v>
      </c>
      <c r="F448" s="207" t="s">
        <v>626</v>
      </c>
    </row>
    <row r="449" spans="1:6" ht="218.4">
      <c r="A449" s="6">
        <v>448</v>
      </c>
      <c r="B449" s="6" t="s">
        <v>24</v>
      </c>
      <c r="C449" s="11" t="s">
        <v>627</v>
      </c>
      <c r="D449" s="6" t="s">
        <v>13</v>
      </c>
      <c r="E449" s="7">
        <v>45223</v>
      </c>
      <c r="F449" s="26" t="s">
        <v>628</v>
      </c>
    </row>
    <row r="450" spans="1:6" ht="140.4">
      <c r="A450" s="6">
        <v>449</v>
      </c>
      <c r="B450" s="6" t="s">
        <v>24</v>
      </c>
      <c r="C450" s="11" t="s">
        <v>627</v>
      </c>
      <c r="D450" s="6" t="s">
        <v>13</v>
      </c>
      <c r="E450" s="7">
        <v>45225</v>
      </c>
      <c r="F450" s="27" t="s">
        <v>629</v>
      </c>
    </row>
    <row r="451" spans="1:6" ht="96">
      <c r="A451" s="6">
        <v>450</v>
      </c>
      <c r="B451" s="6" t="s">
        <v>25</v>
      </c>
      <c r="C451" s="11" t="s">
        <v>630</v>
      </c>
      <c r="D451" s="6" t="s">
        <v>13</v>
      </c>
      <c r="E451" s="11" t="s">
        <v>631</v>
      </c>
      <c r="F451" s="28" t="s">
        <v>360</v>
      </c>
    </row>
    <row r="452" spans="1:6" ht="144">
      <c r="A452" s="6">
        <v>451</v>
      </c>
      <c r="B452" s="6" t="s">
        <v>25</v>
      </c>
      <c r="C452" s="11" t="s">
        <v>630</v>
      </c>
      <c r="D452" s="6" t="s">
        <v>13</v>
      </c>
      <c r="E452" s="6" t="s">
        <v>632</v>
      </c>
      <c r="F452" s="29" t="s">
        <v>361</v>
      </c>
    </row>
    <row r="453" spans="1:6" ht="96">
      <c r="A453" s="6">
        <v>452</v>
      </c>
      <c r="B453" s="6" t="s">
        <v>25</v>
      </c>
      <c r="C453" s="11" t="s">
        <v>630</v>
      </c>
      <c r="D453" s="6" t="s">
        <v>13</v>
      </c>
      <c r="E453" s="11" t="s">
        <v>633</v>
      </c>
      <c r="F453" s="30" t="s">
        <v>363</v>
      </c>
    </row>
    <row r="454" spans="1:6" ht="84">
      <c r="A454" s="6">
        <v>453</v>
      </c>
      <c r="B454" s="6" t="s">
        <v>25</v>
      </c>
      <c r="C454" s="11" t="s">
        <v>630</v>
      </c>
      <c r="D454" s="6" t="s">
        <v>14</v>
      </c>
      <c r="E454" s="6" t="s">
        <v>634</v>
      </c>
      <c r="F454" s="29" t="s">
        <v>358</v>
      </c>
    </row>
    <row r="455" spans="1:6" ht="48.6">
      <c r="A455" s="6">
        <v>454</v>
      </c>
      <c r="B455" s="6" t="s">
        <v>25</v>
      </c>
      <c r="C455" s="11" t="s">
        <v>630</v>
      </c>
      <c r="D455" s="6" t="s">
        <v>13</v>
      </c>
      <c r="E455" s="6" t="s">
        <v>635</v>
      </c>
      <c r="F455" s="31" t="s">
        <v>364</v>
      </c>
    </row>
    <row r="456" spans="1:6" ht="108">
      <c r="A456" s="6">
        <v>455</v>
      </c>
      <c r="B456" s="6" t="s">
        <v>25</v>
      </c>
      <c r="C456" s="11" t="s">
        <v>630</v>
      </c>
      <c r="D456" s="6" t="s">
        <v>13</v>
      </c>
      <c r="E456" s="6" t="s">
        <v>636</v>
      </c>
      <c r="F456" s="32" t="s">
        <v>365</v>
      </c>
    </row>
    <row r="457" spans="1:6" ht="60.6">
      <c r="A457" s="6">
        <v>456</v>
      </c>
      <c r="B457" s="6" t="s">
        <v>24</v>
      </c>
      <c r="C457" s="11" t="s">
        <v>637</v>
      </c>
      <c r="D457" s="6" t="s">
        <v>13</v>
      </c>
      <c r="E457" s="7">
        <v>45216</v>
      </c>
      <c r="F457" s="205" t="s">
        <v>638</v>
      </c>
    </row>
    <row r="458" spans="1:6" ht="60.6">
      <c r="A458" s="6">
        <v>457</v>
      </c>
      <c r="B458" s="6" t="s">
        <v>24</v>
      </c>
      <c r="C458" s="11" t="s">
        <v>637</v>
      </c>
      <c r="D458" s="6" t="s">
        <v>13</v>
      </c>
      <c r="E458" s="7">
        <v>45251</v>
      </c>
      <c r="F458" s="205" t="s">
        <v>638</v>
      </c>
    </row>
    <row r="459" spans="1:6" ht="172.8">
      <c r="A459" s="6">
        <v>458</v>
      </c>
      <c r="B459" s="6" t="s">
        <v>30</v>
      </c>
      <c r="C459" s="11" t="s">
        <v>639</v>
      </c>
      <c r="D459" s="6" t="s">
        <v>14</v>
      </c>
      <c r="E459" s="6" t="s">
        <v>640</v>
      </c>
      <c r="F459" s="3" t="s">
        <v>641</v>
      </c>
    </row>
    <row r="460" spans="1:6" ht="86.4">
      <c r="A460" s="6">
        <v>459</v>
      </c>
      <c r="B460" s="6" t="s">
        <v>30</v>
      </c>
      <c r="C460" s="11" t="s">
        <v>639</v>
      </c>
      <c r="D460" s="6" t="s">
        <v>18</v>
      </c>
      <c r="E460" s="6" t="s">
        <v>642</v>
      </c>
      <c r="F460" s="3" t="s">
        <v>643</v>
      </c>
    </row>
    <row r="461" spans="1:6" ht="115.2">
      <c r="A461" s="6">
        <v>460</v>
      </c>
      <c r="B461" s="6" t="s">
        <v>30</v>
      </c>
      <c r="C461" s="11" t="s">
        <v>639</v>
      </c>
      <c r="D461" s="6" t="s">
        <v>13</v>
      </c>
      <c r="E461" s="6" t="s">
        <v>644</v>
      </c>
      <c r="F461" s="3" t="s">
        <v>645</v>
      </c>
    </row>
    <row r="462" spans="1:6" ht="86.4">
      <c r="A462" s="6">
        <v>461</v>
      </c>
      <c r="B462" s="6" t="s">
        <v>30</v>
      </c>
      <c r="C462" s="11" t="s">
        <v>639</v>
      </c>
      <c r="D462" s="6" t="s">
        <v>18</v>
      </c>
      <c r="E462" s="6" t="s">
        <v>646</v>
      </c>
      <c r="F462" s="3" t="s">
        <v>647</v>
      </c>
    </row>
    <row r="463" spans="1:6" ht="140.4">
      <c r="A463" s="6">
        <v>462</v>
      </c>
      <c r="B463" s="139" t="s">
        <v>24</v>
      </c>
      <c r="C463" s="139" t="s">
        <v>648</v>
      </c>
      <c r="D463" s="139" t="s">
        <v>8</v>
      </c>
      <c r="E463" s="139" t="s">
        <v>649</v>
      </c>
      <c r="F463" s="33" t="s">
        <v>650</v>
      </c>
    </row>
    <row r="464" spans="1:6" ht="43.2">
      <c r="A464" s="6">
        <v>463</v>
      </c>
      <c r="B464" s="43" t="s">
        <v>24</v>
      </c>
      <c r="C464" s="139" t="s">
        <v>648</v>
      </c>
      <c r="D464" s="43" t="s">
        <v>13</v>
      </c>
      <c r="E464" s="139" t="s">
        <v>651</v>
      </c>
      <c r="F464" s="56" t="s">
        <v>652</v>
      </c>
    </row>
    <row r="465" spans="1:11" ht="28.8">
      <c r="A465" s="6">
        <v>464</v>
      </c>
      <c r="B465" s="43" t="s">
        <v>24</v>
      </c>
      <c r="C465" s="139" t="s">
        <v>648</v>
      </c>
      <c r="D465" s="43" t="s">
        <v>13</v>
      </c>
      <c r="E465" s="139" t="s">
        <v>651</v>
      </c>
      <c r="F465" s="56" t="s">
        <v>653</v>
      </c>
    </row>
    <row r="466" spans="1:11" ht="28.8">
      <c r="A466" s="6">
        <v>465</v>
      </c>
      <c r="B466" s="43" t="s">
        <v>24</v>
      </c>
      <c r="C466" s="139" t="s">
        <v>648</v>
      </c>
      <c r="D466" s="43" t="s">
        <v>13</v>
      </c>
      <c r="E466" s="139" t="s">
        <v>651</v>
      </c>
      <c r="F466" s="56" t="s">
        <v>654</v>
      </c>
    </row>
    <row r="467" spans="1:11" ht="28.8">
      <c r="A467" s="6">
        <v>466</v>
      </c>
      <c r="B467" s="43" t="s">
        <v>24</v>
      </c>
      <c r="C467" s="139" t="s">
        <v>648</v>
      </c>
      <c r="D467" s="43" t="s">
        <v>13</v>
      </c>
      <c r="E467" s="139" t="s">
        <v>651</v>
      </c>
      <c r="F467" s="56" t="s">
        <v>655</v>
      </c>
    </row>
    <row r="468" spans="1:11" ht="43.2">
      <c r="A468" s="6">
        <v>467</v>
      </c>
      <c r="B468" s="43" t="s">
        <v>24</v>
      </c>
      <c r="C468" s="139" t="s">
        <v>648</v>
      </c>
      <c r="D468" s="43" t="s">
        <v>13</v>
      </c>
      <c r="E468" s="139" t="s">
        <v>651</v>
      </c>
      <c r="F468" s="56" t="s">
        <v>656</v>
      </c>
    </row>
    <row r="469" spans="1:11" ht="100.8">
      <c r="A469" s="6">
        <v>468</v>
      </c>
      <c r="B469" s="43" t="s">
        <v>657</v>
      </c>
      <c r="C469" s="43" t="s">
        <v>658</v>
      </c>
      <c r="D469" s="43" t="s">
        <v>14</v>
      </c>
      <c r="E469" s="43" t="s">
        <v>659</v>
      </c>
      <c r="F469" s="132" t="s">
        <v>660</v>
      </c>
    </row>
    <row r="470" spans="1:11" ht="115.2">
      <c r="A470" s="6">
        <v>469</v>
      </c>
      <c r="B470" s="43" t="s">
        <v>657</v>
      </c>
      <c r="C470" s="43" t="s">
        <v>661</v>
      </c>
      <c r="D470" s="43" t="s">
        <v>8</v>
      </c>
      <c r="E470" s="43" t="s">
        <v>662</v>
      </c>
      <c r="F470" s="56" t="s">
        <v>663</v>
      </c>
    </row>
    <row r="471" spans="1:11" ht="72">
      <c r="A471" s="6">
        <v>470</v>
      </c>
      <c r="B471" s="43" t="s">
        <v>32</v>
      </c>
      <c r="C471" s="43" t="s">
        <v>664</v>
      </c>
      <c r="D471" s="43" t="s">
        <v>13</v>
      </c>
      <c r="E471" s="40">
        <v>45217</v>
      </c>
      <c r="F471" s="56" t="s">
        <v>665</v>
      </c>
      <c r="G471" s="34"/>
      <c r="H471" s="34"/>
      <c r="I471" s="34"/>
      <c r="J471" s="34"/>
      <c r="K471" s="34"/>
    </row>
    <row r="472" spans="1:11" ht="72">
      <c r="A472" s="6">
        <v>471</v>
      </c>
      <c r="B472" s="43" t="s">
        <v>32</v>
      </c>
      <c r="C472" s="43" t="s">
        <v>664</v>
      </c>
      <c r="D472" s="43" t="s">
        <v>18</v>
      </c>
      <c r="E472" s="40">
        <v>45219</v>
      </c>
      <c r="F472" s="56" t="s">
        <v>666</v>
      </c>
      <c r="G472" s="34"/>
      <c r="H472" s="34"/>
      <c r="I472" s="34"/>
      <c r="J472" s="34"/>
      <c r="K472" s="34"/>
    </row>
    <row r="473" spans="1:11" ht="72">
      <c r="A473" s="6">
        <v>472</v>
      </c>
      <c r="B473" s="43" t="s">
        <v>32</v>
      </c>
      <c r="C473" s="43" t="s">
        <v>664</v>
      </c>
      <c r="D473" s="43" t="s">
        <v>13</v>
      </c>
      <c r="E473" s="40">
        <v>45281</v>
      </c>
      <c r="F473" s="56" t="s">
        <v>667</v>
      </c>
      <c r="G473" s="34"/>
      <c r="H473" s="34"/>
      <c r="I473" s="34" t="s">
        <v>20</v>
      </c>
      <c r="J473" s="34"/>
      <c r="K473" s="34" t="s">
        <v>11</v>
      </c>
    </row>
    <row r="474" spans="1:11" ht="72">
      <c r="A474" s="6">
        <v>473</v>
      </c>
      <c r="B474" s="43" t="s">
        <v>32</v>
      </c>
      <c r="C474" s="43" t="s">
        <v>664</v>
      </c>
      <c r="D474" s="43" t="s">
        <v>13</v>
      </c>
      <c r="E474" s="40">
        <v>45310</v>
      </c>
      <c r="F474" s="56" t="s">
        <v>668</v>
      </c>
      <c r="G474" s="34"/>
      <c r="H474" s="34"/>
      <c r="I474" s="34" t="s">
        <v>21</v>
      </c>
      <c r="J474" s="34"/>
      <c r="K474" s="34" t="s">
        <v>13</v>
      </c>
    </row>
    <row r="475" spans="1:11" ht="72">
      <c r="A475" s="6">
        <v>474</v>
      </c>
      <c r="B475" s="43" t="s">
        <v>32</v>
      </c>
      <c r="C475" s="43" t="s">
        <v>664</v>
      </c>
      <c r="D475" s="43" t="s">
        <v>13</v>
      </c>
      <c r="E475" s="40">
        <v>45331</v>
      </c>
      <c r="F475" s="56" t="s">
        <v>669</v>
      </c>
      <c r="G475" s="34"/>
      <c r="H475" s="34"/>
      <c r="I475" s="34" t="s">
        <v>22</v>
      </c>
      <c r="J475" s="34"/>
      <c r="K475" s="34" t="s">
        <v>14</v>
      </c>
    </row>
    <row r="476" spans="1:11" ht="86.4">
      <c r="A476" s="6">
        <v>475</v>
      </c>
      <c r="B476" s="43" t="s">
        <v>32</v>
      </c>
      <c r="C476" s="43" t="s">
        <v>664</v>
      </c>
      <c r="D476" s="43" t="s">
        <v>18</v>
      </c>
      <c r="E476" s="40">
        <v>45356</v>
      </c>
      <c r="F476" s="56" t="s">
        <v>670</v>
      </c>
      <c r="G476" s="34"/>
      <c r="H476" s="34"/>
      <c r="I476" s="34" t="s">
        <v>23</v>
      </c>
      <c r="J476" s="34"/>
      <c r="K476" s="34" t="s">
        <v>16</v>
      </c>
    </row>
    <row r="477" spans="1:11" ht="72">
      <c r="A477" s="6">
        <v>476</v>
      </c>
      <c r="B477" s="43" t="s">
        <v>32</v>
      </c>
      <c r="C477" s="43" t="s">
        <v>664</v>
      </c>
      <c r="D477" s="43" t="s">
        <v>13</v>
      </c>
      <c r="E477" s="40">
        <v>45373</v>
      </c>
      <c r="F477" s="56" t="s">
        <v>671</v>
      </c>
      <c r="G477" s="34"/>
      <c r="H477" s="34"/>
      <c r="I477" s="34" t="s">
        <v>6</v>
      </c>
      <c r="J477" s="34"/>
      <c r="K477" s="34" t="s">
        <v>18</v>
      </c>
    </row>
    <row r="478" spans="1:11" ht="86.4">
      <c r="A478" s="6">
        <v>477</v>
      </c>
      <c r="B478" s="43" t="s">
        <v>32</v>
      </c>
      <c r="C478" s="43" t="s">
        <v>664</v>
      </c>
      <c r="D478" s="43" t="s">
        <v>13</v>
      </c>
      <c r="E478" s="40">
        <v>45380</v>
      </c>
      <c r="F478" s="56" t="s">
        <v>672</v>
      </c>
      <c r="G478" s="34"/>
      <c r="H478" s="34"/>
      <c r="I478" s="34" t="s">
        <v>24</v>
      </c>
      <c r="J478" s="34"/>
      <c r="K478" s="34" t="s">
        <v>19</v>
      </c>
    </row>
    <row r="479" spans="1:11" ht="72">
      <c r="A479" s="6">
        <v>478</v>
      </c>
      <c r="B479" s="43" t="s">
        <v>32</v>
      </c>
      <c r="C479" s="43" t="s">
        <v>664</v>
      </c>
      <c r="D479" s="43" t="s">
        <v>13</v>
      </c>
      <c r="E479" s="40">
        <v>45401</v>
      </c>
      <c r="F479" s="56" t="s">
        <v>673</v>
      </c>
      <c r="G479" s="34"/>
      <c r="H479" s="34"/>
      <c r="I479" s="34" t="s">
        <v>25</v>
      </c>
      <c r="J479" s="34"/>
      <c r="K479" s="34" t="s">
        <v>8</v>
      </c>
    </row>
    <row r="480" spans="1:11" ht="374.4">
      <c r="A480" s="6">
        <v>479</v>
      </c>
      <c r="B480" s="43" t="s">
        <v>22</v>
      </c>
      <c r="C480" s="54" t="s">
        <v>674</v>
      </c>
      <c r="D480" s="43" t="s">
        <v>13</v>
      </c>
      <c r="E480" s="43" t="s">
        <v>675</v>
      </c>
      <c r="F480" s="56" t="s">
        <v>676</v>
      </c>
    </row>
    <row r="481" spans="1:6" ht="144">
      <c r="A481" s="6">
        <v>480</v>
      </c>
      <c r="B481" s="43" t="s">
        <v>22</v>
      </c>
      <c r="C481" s="54" t="s">
        <v>674</v>
      </c>
      <c r="D481" s="43" t="s">
        <v>13</v>
      </c>
      <c r="E481" s="40">
        <v>45225</v>
      </c>
      <c r="F481" s="137" t="s">
        <v>677</v>
      </c>
    </row>
    <row r="482" spans="1:6" ht="115.2">
      <c r="A482" s="6">
        <v>481</v>
      </c>
      <c r="B482" s="43" t="s">
        <v>22</v>
      </c>
      <c r="C482" s="54" t="s">
        <v>674</v>
      </c>
      <c r="D482" s="43" t="s">
        <v>13</v>
      </c>
      <c r="E482" s="40">
        <v>45226</v>
      </c>
      <c r="F482" s="137" t="s">
        <v>678</v>
      </c>
    </row>
    <row r="483" spans="1:6" ht="302.39999999999998">
      <c r="A483" s="6">
        <v>482</v>
      </c>
      <c r="B483" s="43" t="s">
        <v>22</v>
      </c>
      <c r="C483" s="54" t="s">
        <v>674</v>
      </c>
      <c r="D483" s="43" t="s">
        <v>13</v>
      </c>
      <c r="E483" s="43" t="s">
        <v>679</v>
      </c>
      <c r="F483" s="137" t="s">
        <v>680</v>
      </c>
    </row>
    <row r="484" spans="1:6" ht="201.6">
      <c r="A484" s="6">
        <v>483</v>
      </c>
      <c r="B484" s="43" t="s">
        <v>22</v>
      </c>
      <c r="C484" s="54" t="s">
        <v>674</v>
      </c>
      <c r="D484" s="43" t="s">
        <v>13</v>
      </c>
      <c r="E484" s="40">
        <v>45280</v>
      </c>
      <c r="F484" s="137" t="s">
        <v>681</v>
      </c>
    </row>
    <row r="485" spans="1:6" ht="140.4">
      <c r="A485" s="6">
        <v>484</v>
      </c>
      <c r="B485" s="44" t="s">
        <v>30</v>
      </c>
      <c r="C485" s="45" t="s">
        <v>682</v>
      </c>
      <c r="D485" s="44" t="s">
        <v>8</v>
      </c>
      <c r="E485" s="208">
        <v>45224</v>
      </c>
      <c r="F485" s="209" t="s">
        <v>683</v>
      </c>
    </row>
    <row r="486" spans="1:6" ht="100.8">
      <c r="A486" s="6">
        <v>485</v>
      </c>
      <c r="B486" s="43" t="s">
        <v>684</v>
      </c>
      <c r="C486" s="43" t="s">
        <v>685</v>
      </c>
      <c r="D486" s="43" t="s">
        <v>14</v>
      </c>
      <c r="E486" s="40">
        <v>45036</v>
      </c>
      <c r="F486" s="210" t="s">
        <v>686</v>
      </c>
    </row>
    <row r="487" spans="1:6" ht="72">
      <c r="A487" s="6">
        <v>486</v>
      </c>
      <c r="B487" s="43" t="s">
        <v>684</v>
      </c>
      <c r="C487" s="43" t="s">
        <v>685</v>
      </c>
      <c r="D487" s="43" t="s">
        <v>18</v>
      </c>
      <c r="E487" s="40">
        <v>45058</v>
      </c>
      <c r="F487" s="137" t="s">
        <v>687</v>
      </c>
    </row>
    <row r="488" spans="1:6" ht="72">
      <c r="A488" s="6">
        <v>487</v>
      </c>
      <c r="B488" s="43" t="s">
        <v>684</v>
      </c>
      <c r="C488" s="43" t="s">
        <v>685</v>
      </c>
      <c r="D488" s="43" t="s">
        <v>18</v>
      </c>
      <c r="E488" s="40">
        <v>45246</v>
      </c>
      <c r="F488" s="37" t="s">
        <v>688</v>
      </c>
    </row>
    <row r="489" spans="1:6" ht="86.4">
      <c r="A489" s="6">
        <v>488</v>
      </c>
      <c r="B489" s="43" t="s">
        <v>684</v>
      </c>
      <c r="C489" s="43" t="s">
        <v>685</v>
      </c>
      <c r="D489" s="43" t="s">
        <v>18</v>
      </c>
      <c r="E489" s="43" t="s">
        <v>689</v>
      </c>
      <c r="F489" s="137" t="s">
        <v>690</v>
      </c>
    </row>
    <row r="490" spans="1:6" ht="86.4">
      <c r="A490" s="6">
        <v>489</v>
      </c>
      <c r="B490" s="43" t="s">
        <v>684</v>
      </c>
      <c r="C490" s="43" t="s">
        <v>685</v>
      </c>
      <c r="D490" s="43" t="s">
        <v>13</v>
      </c>
      <c r="E490" s="40">
        <v>45385</v>
      </c>
      <c r="F490" s="137" t="s">
        <v>691</v>
      </c>
    </row>
    <row r="491" spans="1:6" ht="124.8">
      <c r="A491" s="6">
        <v>490</v>
      </c>
      <c r="B491" s="140" t="s">
        <v>27</v>
      </c>
      <c r="C491" s="140" t="s">
        <v>692</v>
      </c>
      <c r="D491" s="140" t="s">
        <v>8</v>
      </c>
      <c r="E491" s="140" t="s">
        <v>675</v>
      </c>
      <c r="F491" s="35" t="s">
        <v>693</v>
      </c>
    </row>
    <row r="492" spans="1:6" ht="129.6">
      <c r="A492" s="6">
        <v>491</v>
      </c>
      <c r="B492" s="6" t="s">
        <v>30</v>
      </c>
      <c r="C492" s="6" t="s">
        <v>694</v>
      </c>
      <c r="D492" s="6" t="s">
        <v>13</v>
      </c>
      <c r="E492" s="7">
        <v>45224</v>
      </c>
      <c r="F492" s="183" t="s">
        <v>695</v>
      </c>
    </row>
    <row r="493" spans="1:6" ht="66.599999999999994">
      <c r="A493" s="6">
        <v>492</v>
      </c>
      <c r="B493" s="211" t="s">
        <v>22</v>
      </c>
      <c r="C493" s="212" t="s">
        <v>696</v>
      </c>
      <c r="D493" s="211" t="s">
        <v>13</v>
      </c>
      <c r="E493" s="211" t="s">
        <v>115</v>
      </c>
      <c r="F493" s="213" t="s">
        <v>697</v>
      </c>
    </row>
    <row r="494" spans="1:6" ht="100.8">
      <c r="A494" s="6">
        <v>493</v>
      </c>
      <c r="B494" s="43" t="s">
        <v>31</v>
      </c>
      <c r="C494" s="43" t="s">
        <v>698</v>
      </c>
      <c r="D494" s="43" t="s">
        <v>13</v>
      </c>
      <c r="E494" s="40">
        <v>45576</v>
      </c>
      <c r="F494" s="214" t="s">
        <v>699</v>
      </c>
    </row>
    <row r="495" spans="1:6" ht="57.6">
      <c r="A495" s="6">
        <v>494</v>
      </c>
      <c r="B495" s="43" t="s">
        <v>31</v>
      </c>
      <c r="C495" s="43" t="s">
        <v>698</v>
      </c>
      <c r="D495" s="43" t="s">
        <v>8</v>
      </c>
      <c r="E495" s="43" t="s">
        <v>700</v>
      </c>
      <c r="F495" s="56" t="s">
        <v>701</v>
      </c>
    </row>
    <row r="496" spans="1:6" ht="158.4">
      <c r="A496" s="6">
        <v>495</v>
      </c>
      <c r="B496" s="6" t="s">
        <v>702</v>
      </c>
      <c r="C496" s="6" t="s">
        <v>703</v>
      </c>
      <c r="D496" s="6" t="s">
        <v>704</v>
      </c>
      <c r="E496" s="16">
        <v>45036</v>
      </c>
      <c r="F496" s="15" t="s">
        <v>705</v>
      </c>
    </row>
    <row r="497" spans="1:6" ht="129.6">
      <c r="A497" s="6">
        <v>496</v>
      </c>
      <c r="B497" s="6" t="s">
        <v>702</v>
      </c>
      <c r="C497" s="6" t="s">
        <v>703</v>
      </c>
      <c r="D497" s="6" t="s">
        <v>704</v>
      </c>
      <c r="E497" s="16">
        <v>45092</v>
      </c>
      <c r="F497" s="15" t="s">
        <v>706</v>
      </c>
    </row>
    <row r="498" spans="1:6" ht="144">
      <c r="A498" s="6">
        <v>497</v>
      </c>
      <c r="B498" s="6" t="s">
        <v>702</v>
      </c>
      <c r="C498" s="6" t="s">
        <v>703</v>
      </c>
      <c r="D498" s="6" t="s">
        <v>704</v>
      </c>
      <c r="E498" s="16">
        <v>45162</v>
      </c>
      <c r="F498" s="15" t="s">
        <v>707</v>
      </c>
    </row>
    <row r="499" spans="1:6" ht="43.2">
      <c r="A499" s="6">
        <v>498</v>
      </c>
      <c r="B499" s="6" t="s">
        <v>702</v>
      </c>
      <c r="C499" s="6" t="s">
        <v>703</v>
      </c>
      <c r="D499" s="6" t="s">
        <v>704</v>
      </c>
      <c r="E499" s="16" t="s">
        <v>708</v>
      </c>
      <c r="F499" s="15" t="s">
        <v>709</v>
      </c>
    </row>
    <row r="500" spans="1:6" ht="105.6">
      <c r="A500" s="6">
        <v>499</v>
      </c>
      <c r="B500" s="43" t="s">
        <v>32</v>
      </c>
      <c r="C500" s="43" t="s">
        <v>710</v>
      </c>
      <c r="D500" s="43" t="s">
        <v>13</v>
      </c>
      <c r="E500" s="40" t="s">
        <v>711</v>
      </c>
      <c r="F500" s="215" t="s">
        <v>712</v>
      </c>
    </row>
    <row r="501" spans="1:6" ht="115.2">
      <c r="A501" s="6">
        <v>500</v>
      </c>
      <c r="B501" s="47" t="s">
        <v>22</v>
      </c>
      <c r="C501" s="47" t="s">
        <v>713</v>
      </c>
      <c r="D501" s="47" t="s">
        <v>8</v>
      </c>
      <c r="E501" s="47" t="s">
        <v>714</v>
      </c>
      <c r="F501" s="36" t="s">
        <v>715</v>
      </c>
    </row>
    <row r="502" spans="1:6" ht="100.8">
      <c r="A502" s="6">
        <v>501</v>
      </c>
      <c r="B502" s="139" t="s">
        <v>22</v>
      </c>
      <c r="C502" s="47" t="s">
        <v>713</v>
      </c>
      <c r="D502" s="139" t="s">
        <v>19</v>
      </c>
      <c r="E502" s="139" t="s">
        <v>716</v>
      </c>
      <c r="F502" s="50" t="s">
        <v>717</v>
      </c>
    </row>
    <row r="503" spans="1:6" ht="72">
      <c r="A503" s="6">
        <v>502</v>
      </c>
      <c r="B503" s="139" t="s">
        <v>22</v>
      </c>
      <c r="C503" s="47" t="s">
        <v>713</v>
      </c>
      <c r="D503" s="139" t="s">
        <v>16</v>
      </c>
      <c r="E503" s="139" t="s">
        <v>718</v>
      </c>
      <c r="F503" s="37" t="s">
        <v>719</v>
      </c>
    </row>
    <row r="504" spans="1:6" ht="100.8">
      <c r="A504" s="6">
        <v>503</v>
      </c>
      <c r="B504" s="139" t="s">
        <v>22</v>
      </c>
      <c r="C504" s="47" t="s">
        <v>713</v>
      </c>
      <c r="D504" s="139" t="s">
        <v>13</v>
      </c>
      <c r="E504" s="47" t="s">
        <v>720</v>
      </c>
      <c r="F504" s="37" t="s">
        <v>721</v>
      </c>
    </row>
    <row r="505" spans="1:6" ht="72">
      <c r="A505" s="6">
        <v>504</v>
      </c>
      <c r="B505" s="139" t="s">
        <v>22</v>
      </c>
      <c r="C505" s="47" t="s">
        <v>713</v>
      </c>
      <c r="D505" s="139" t="s">
        <v>8</v>
      </c>
      <c r="E505" s="139" t="s">
        <v>722</v>
      </c>
      <c r="F505" s="37" t="s">
        <v>723</v>
      </c>
    </row>
    <row r="506" spans="1:6" ht="142.19999999999999">
      <c r="A506" s="6">
        <v>505</v>
      </c>
      <c r="B506" s="43" t="s">
        <v>34</v>
      </c>
      <c r="C506" s="54" t="s">
        <v>724</v>
      </c>
      <c r="D506" s="43" t="s">
        <v>13</v>
      </c>
      <c r="E506" s="43" t="s">
        <v>134</v>
      </c>
      <c r="F506" s="38" t="s">
        <v>725</v>
      </c>
    </row>
    <row r="507" spans="1:6" ht="78">
      <c r="A507" s="6">
        <v>506</v>
      </c>
      <c r="B507" s="54" t="s">
        <v>32</v>
      </c>
      <c r="C507" s="54" t="s">
        <v>726</v>
      </c>
      <c r="D507" s="43" t="s">
        <v>18</v>
      </c>
      <c r="E507" s="40">
        <v>45065</v>
      </c>
      <c r="F507" s="209" t="s">
        <v>727</v>
      </c>
    </row>
    <row r="508" spans="1:6" ht="72">
      <c r="A508" s="6">
        <v>507</v>
      </c>
      <c r="B508" s="54" t="s">
        <v>32</v>
      </c>
      <c r="C508" s="54" t="s">
        <v>728</v>
      </c>
      <c r="D508" s="43" t="s">
        <v>13</v>
      </c>
      <c r="E508" s="40">
        <v>45068</v>
      </c>
      <c r="F508" s="216" t="s">
        <v>729</v>
      </c>
    </row>
    <row r="509" spans="1:6" ht="72">
      <c r="A509" s="6">
        <v>508</v>
      </c>
      <c r="B509" s="54" t="s">
        <v>32</v>
      </c>
      <c r="C509" s="54" t="s">
        <v>728</v>
      </c>
      <c r="D509" s="43" t="s">
        <v>18</v>
      </c>
      <c r="E509" s="40">
        <v>45069</v>
      </c>
      <c r="F509" s="133" t="s">
        <v>730</v>
      </c>
    </row>
    <row r="510" spans="1:6" ht="72">
      <c r="A510" s="6">
        <v>509</v>
      </c>
      <c r="B510" s="54" t="s">
        <v>32</v>
      </c>
      <c r="C510" s="54" t="s">
        <v>728</v>
      </c>
      <c r="D510" s="43" t="s">
        <v>18</v>
      </c>
      <c r="E510" s="40">
        <v>45069</v>
      </c>
      <c r="F510" s="133" t="s">
        <v>731</v>
      </c>
    </row>
    <row r="511" spans="1:6" ht="86.4">
      <c r="A511" s="6">
        <v>510</v>
      </c>
      <c r="B511" s="54" t="s">
        <v>32</v>
      </c>
      <c r="C511" s="54" t="s">
        <v>728</v>
      </c>
      <c r="D511" s="43" t="s">
        <v>8</v>
      </c>
      <c r="E511" s="40">
        <v>45070</v>
      </c>
      <c r="F511" s="49" t="s">
        <v>732</v>
      </c>
    </row>
    <row r="512" spans="1:6" ht="86.4">
      <c r="A512" s="6">
        <v>511</v>
      </c>
      <c r="B512" s="54" t="s">
        <v>32</v>
      </c>
      <c r="C512" s="54" t="s">
        <v>733</v>
      </c>
      <c r="D512" s="43" t="s">
        <v>13</v>
      </c>
      <c r="E512" s="40">
        <v>45075</v>
      </c>
      <c r="F512" s="51" t="s">
        <v>734</v>
      </c>
    </row>
    <row r="513" spans="1:6" ht="72">
      <c r="A513" s="6">
        <v>512</v>
      </c>
      <c r="B513" s="54" t="s">
        <v>32</v>
      </c>
      <c r="C513" s="54" t="s">
        <v>728</v>
      </c>
      <c r="D513" s="43" t="s">
        <v>18</v>
      </c>
      <c r="E513" s="40">
        <v>45449</v>
      </c>
      <c r="F513" s="49" t="s">
        <v>735</v>
      </c>
    </row>
    <row r="514" spans="1:6" ht="72">
      <c r="A514" s="6">
        <v>513</v>
      </c>
      <c r="B514" s="54" t="s">
        <v>32</v>
      </c>
      <c r="C514" s="54" t="s">
        <v>728</v>
      </c>
      <c r="D514" s="43" t="s">
        <v>18</v>
      </c>
      <c r="E514" s="40">
        <v>45093</v>
      </c>
      <c r="F514" s="51" t="s">
        <v>736</v>
      </c>
    </row>
    <row r="515" spans="1:6" ht="72">
      <c r="A515" s="6">
        <v>514</v>
      </c>
      <c r="B515" s="54" t="s">
        <v>32</v>
      </c>
      <c r="C515" s="54" t="s">
        <v>728</v>
      </c>
      <c r="D515" s="43" t="s">
        <v>18</v>
      </c>
      <c r="E515" s="40">
        <v>45098</v>
      </c>
      <c r="F515" s="51" t="s">
        <v>737</v>
      </c>
    </row>
    <row r="516" spans="1:6" ht="43.2">
      <c r="A516" s="6">
        <v>515</v>
      </c>
      <c r="B516" s="54" t="s">
        <v>32</v>
      </c>
      <c r="C516" s="54" t="s">
        <v>728</v>
      </c>
      <c r="D516" s="43" t="s">
        <v>8</v>
      </c>
      <c r="E516" s="40">
        <v>45122</v>
      </c>
      <c r="F516" s="51" t="s">
        <v>738</v>
      </c>
    </row>
    <row r="517" spans="1:6" ht="72">
      <c r="A517" s="6">
        <v>516</v>
      </c>
      <c r="B517" s="54" t="s">
        <v>32</v>
      </c>
      <c r="C517" s="54" t="s">
        <v>728</v>
      </c>
      <c r="D517" s="43" t="s">
        <v>18</v>
      </c>
      <c r="E517" s="40">
        <v>45146</v>
      </c>
      <c r="F517" s="51" t="s">
        <v>739</v>
      </c>
    </row>
    <row r="518" spans="1:6" ht="72">
      <c r="A518" s="6">
        <v>517</v>
      </c>
      <c r="B518" s="54" t="s">
        <v>32</v>
      </c>
      <c r="C518" s="54" t="s">
        <v>728</v>
      </c>
      <c r="D518" s="43" t="s">
        <v>13</v>
      </c>
      <c r="E518" s="40">
        <v>45188</v>
      </c>
      <c r="F518" s="133" t="s">
        <v>740</v>
      </c>
    </row>
    <row r="519" spans="1:6" ht="57.6">
      <c r="A519" s="6">
        <v>518</v>
      </c>
      <c r="B519" s="54" t="s">
        <v>32</v>
      </c>
      <c r="C519" s="54" t="s">
        <v>741</v>
      </c>
      <c r="D519" s="43" t="s">
        <v>18</v>
      </c>
      <c r="E519" s="40">
        <v>45217</v>
      </c>
      <c r="F519" s="51" t="s">
        <v>742</v>
      </c>
    </row>
    <row r="520" spans="1:6" ht="72">
      <c r="A520" s="6">
        <v>519</v>
      </c>
      <c r="B520" s="54" t="s">
        <v>32</v>
      </c>
      <c r="C520" s="54" t="s">
        <v>728</v>
      </c>
      <c r="D520" s="43" t="s">
        <v>18</v>
      </c>
      <c r="E520" s="40">
        <v>45218</v>
      </c>
      <c r="F520" s="51" t="s">
        <v>743</v>
      </c>
    </row>
    <row r="521" spans="1:6" ht="43.2">
      <c r="A521" s="6">
        <v>520</v>
      </c>
      <c r="B521" s="54" t="s">
        <v>32</v>
      </c>
      <c r="C521" s="54" t="s">
        <v>728</v>
      </c>
      <c r="D521" s="43" t="s">
        <v>18</v>
      </c>
      <c r="E521" s="40">
        <v>45219</v>
      </c>
      <c r="F521" s="51" t="s">
        <v>744</v>
      </c>
    </row>
    <row r="522" spans="1:6" ht="72">
      <c r="A522" s="6">
        <v>521</v>
      </c>
      <c r="B522" s="54" t="s">
        <v>32</v>
      </c>
      <c r="C522" s="54" t="s">
        <v>741</v>
      </c>
      <c r="D522" s="43" t="s">
        <v>18</v>
      </c>
      <c r="E522" s="40">
        <v>45219</v>
      </c>
      <c r="F522" s="51" t="s">
        <v>745</v>
      </c>
    </row>
    <row r="523" spans="1:6" ht="115.2">
      <c r="A523" s="6">
        <v>522</v>
      </c>
      <c r="B523" s="54" t="s">
        <v>32</v>
      </c>
      <c r="C523" s="54" t="s">
        <v>728</v>
      </c>
      <c r="D523" s="43" t="s">
        <v>13</v>
      </c>
      <c r="E523" s="40">
        <v>45222</v>
      </c>
      <c r="F523" s="51" t="s">
        <v>746</v>
      </c>
    </row>
    <row r="524" spans="1:6" ht="57.6">
      <c r="A524" s="6">
        <v>523</v>
      </c>
      <c r="B524" s="54" t="s">
        <v>32</v>
      </c>
      <c r="C524" s="54" t="s">
        <v>747</v>
      </c>
      <c r="D524" s="43" t="s">
        <v>8</v>
      </c>
      <c r="E524" s="40" t="s">
        <v>748</v>
      </c>
      <c r="F524" s="51" t="s">
        <v>749</v>
      </c>
    </row>
    <row r="525" spans="1:6" ht="57.6">
      <c r="A525" s="6">
        <v>524</v>
      </c>
      <c r="B525" s="54" t="s">
        <v>32</v>
      </c>
      <c r="C525" s="54" t="s">
        <v>733</v>
      </c>
      <c r="D525" s="43" t="s">
        <v>8</v>
      </c>
      <c r="E525" s="40">
        <v>45223</v>
      </c>
      <c r="F525" s="51" t="s">
        <v>750</v>
      </c>
    </row>
    <row r="526" spans="1:6" ht="86.4">
      <c r="A526" s="6">
        <v>525</v>
      </c>
      <c r="B526" s="54" t="s">
        <v>32</v>
      </c>
      <c r="C526" s="54" t="s">
        <v>741</v>
      </c>
      <c r="D526" s="43" t="s">
        <v>8</v>
      </c>
      <c r="E526" s="40">
        <v>45224</v>
      </c>
      <c r="F526" s="51" t="s">
        <v>751</v>
      </c>
    </row>
    <row r="527" spans="1:6" ht="115.2">
      <c r="A527" s="6">
        <v>526</v>
      </c>
      <c r="B527" s="54" t="s">
        <v>32</v>
      </c>
      <c r="C527" s="54" t="s">
        <v>741</v>
      </c>
      <c r="D527" s="43" t="s">
        <v>8</v>
      </c>
      <c r="E527" s="40">
        <v>45225</v>
      </c>
      <c r="F527" s="51" t="s">
        <v>752</v>
      </c>
    </row>
    <row r="528" spans="1:6" ht="86.4">
      <c r="A528" s="6">
        <v>527</v>
      </c>
      <c r="B528" s="54" t="s">
        <v>32</v>
      </c>
      <c r="C528" s="54" t="s">
        <v>747</v>
      </c>
      <c r="D528" s="43" t="s">
        <v>8</v>
      </c>
      <c r="E528" s="40" t="s">
        <v>753</v>
      </c>
      <c r="F528" s="51" t="s">
        <v>754</v>
      </c>
    </row>
    <row r="529" spans="1:6" ht="43.2">
      <c r="A529" s="6">
        <v>528</v>
      </c>
      <c r="B529" s="54" t="s">
        <v>32</v>
      </c>
      <c r="C529" s="54" t="s">
        <v>728</v>
      </c>
      <c r="D529" s="43" t="s">
        <v>18</v>
      </c>
      <c r="E529" s="40">
        <v>45244</v>
      </c>
      <c r="F529" s="51" t="s">
        <v>755</v>
      </c>
    </row>
    <row r="530" spans="1:6" ht="57.6">
      <c r="A530" s="6">
        <v>529</v>
      </c>
      <c r="B530" s="54" t="s">
        <v>32</v>
      </c>
      <c r="C530" s="54" t="s">
        <v>728</v>
      </c>
      <c r="D530" s="43" t="s">
        <v>18</v>
      </c>
      <c r="E530" s="40">
        <v>45246</v>
      </c>
      <c r="F530" s="51" t="s">
        <v>756</v>
      </c>
    </row>
    <row r="531" spans="1:6" ht="72">
      <c r="A531" s="6">
        <v>530</v>
      </c>
      <c r="B531" s="54" t="s">
        <v>32</v>
      </c>
      <c r="C531" s="54" t="s">
        <v>728</v>
      </c>
      <c r="D531" s="43" t="s">
        <v>13</v>
      </c>
      <c r="E531" s="40">
        <v>45264</v>
      </c>
      <c r="F531" s="133" t="s">
        <v>740</v>
      </c>
    </row>
    <row r="532" spans="1:6" ht="86.4">
      <c r="A532" s="6">
        <v>531</v>
      </c>
      <c r="B532" s="54" t="s">
        <v>32</v>
      </c>
      <c r="C532" s="54" t="s">
        <v>728</v>
      </c>
      <c r="D532" s="43" t="s">
        <v>18</v>
      </c>
      <c r="E532" s="40">
        <v>45265</v>
      </c>
      <c r="F532" s="51" t="s">
        <v>757</v>
      </c>
    </row>
    <row r="533" spans="1:6" ht="72">
      <c r="A533" s="6">
        <v>532</v>
      </c>
      <c r="B533" s="54" t="s">
        <v>32</v>
      </c>
      <c r="C533" s="54" t="s">
        <v>728</v>
      </c>
      <c r="D533" s="43" t="s">
        <v>13</v>
      </c>
      <c r="E533" s="40">
        <v>45303</v>
      </c>
      <c r="F533" s="133" t="s">
        <v>758</v>
      </c>
    </row>
    <row r="534" spans="1:6" ht="72">
      <c r="A534" s="6">
        <v>533</v>
      </c>
      <c r="B534" s="54" t="s">
        <v>32</v>
      </c>
      <c r="C534" s="54" t="s">
        <v>728</v>
      </c>
      <c r="D534" s="43" t="s">
        <v>13</v>
      </c>
      <c r="E534" s="40">
        <v>45309</v>
      </c>
      <c r="F534" s="133" t="s">
        <v>759</v>
      </c>
    </row>
    <row r="535" spans="1:6" ht="72">
      <c r="A535" s="6">
        <v>534</v>
      </c>
      <c r="B535" s="54" t="s">
        <v>32</v>
      </c>
      <c r="C535" s="54" t="s">
        <v>728</v>
      </c>
      <c r="D535" s="43" t="s">
        <v>13</v>
      </c>
      <c r="E535" s="40">
        <v>45328</v>
      </c>
      <c r="F535" s="133" t="s">
        <v>759</v>
      </c>
    </row>
    <row r="536" spans="1:6" ht="72">
      <c r="A536" s="6">
        <v>535</v>
      </c>
      <c r="B536" s="54" t="s">
        <v>32</v>
      </c>
      <c r="C536" s="54" t="s">
        <v>728</v>
      </c>
      <c r="D536" s="43" t="s">
        <v>13</v>
      </c>
      <c r="E536" s="40">
        <v>45328</v>
      </c>
      <c r="F536" s="133" t="s">
        <v>759</v>
      </c>
    </row>
    <row r="537" spans="1:6" ht="72">
      <c r="A537" s="6">
        <v>536</v>
      </c>
      <c r="B537" s="54" t="s">
        <v>32</v>
      </c>
      <c r="C537" s="54" t="s">
        <v>728</v>
      </c>
      <c r="D537" s="43" t="s">
        <v>13</v>
      </c>
      <c r="E537" s="40">
        <v>45331</v>
      </c>
      <c r="F537" s="51" t="s">
        <v>760</v>
      </c>
    </row>
    <row r="538" spans="1:6" ht="43.2">
      <c r="A538" s="6">
        <v>537</v>
      </c>
      <c r="B538" s="54" t="s">
        <v>32</v>
      </c>
      <c r="C538" s="54" t="s">
        <v>728</v>
      </c>
      <c r="D538" s="43" t="s">
        <v>18</v>
      </c>
      <c r="E538" s="40">
        <v>45335</v>
      </c>
      <c r="F538" s="51" t="s">
        <v>761</v>
      </c>
    </row>
    <row r="539" spans="1:6" ht="43.2">
      <c r="A539" s="6">
        <v>538</v>
      </c>
      <c r="B539" s="54" t="s">
        <v>32</v>
      </c>
      <c r="C539" s="54" t="s">
        <v>728</v>
      </c>
      <c r="D539" s="43" t="s">
        <v>13</v>
      </c>
      <c r="E539" s="40">
        <v>45338</v>
      </c>
      <c r="F539" s="51" t="s">
        <v>762</v>
      </c>
    </row>
    <row r="540" spans="1:6" ht="72">
      <c r="A540" s="6">
        <v>539</v>
      </c>
      <c r="B540" s="54" t="s">
        <v>32</v>
      </c>
      <c r="C540" s="54" t="s">
        <v>728</v>
      </c>
      <c r="D540" s="43" t="s">
        <v>13</v>
      </c>
      <c r="E540" s="40">
        <v>45343</v>
      </c>
      <c r="F540" s="133" t="s">
        <v>740</v>
      </c>
    </row>
    <row r="541" spans="1:6" ht="72">
      <c r="A541" s="6">
        <v>540</v>
      </c>
      <c r="B541" s="54" t="s">
        <v>32</v>
      </c>
      <c r="C541" s="54" t="s">
        <v>728</v>
      </c>
      <c r="D541" s="43" t="s">
        <v>13</v>
      </c>
      <c r="E541" s="40">
        <v>45355</v>
      </c>
      <c r="F541" s="133" t="s">
        <v>759</v>
      </c>
    </row>
    <row r="542" spans="1:6" ht="72">
      <c r="A542" s="6">
        <v>541</v>
      </c>
      <c r="B542" s="54" t="s">
        <v>32</v>
      </c>
      <c r="C542" s="54" t="s">
        <v>728</v>
      </c>
      <c r="D542" s="43" t="s">
        <v>13</v>
      </c>
      <c r="E542" s="40">
        <v>45356</v>
      </c>
      <c r="F542" s="133" t="s">
        <v>759</v>
      </c>
    </row>
    <row r="543" spans="1:6" ht="43.2">
      <c r="A543" s="6">
        <v>542</v>
      </c>
      <c r="B543" s="54" t="s">
        <v>32</v>
      </c>
      <c r="C543" s="54" t="s">
        <v>728</v>
      </c>
      <c r="D543" s="43" t="s">
        <v>18</v>
      </c>
      <c r="E543" s="40">
        <v>45363</v>
      </c>
      <c r="F543" s="51" t="s">
        <v>763</v>
      </c>
    </row>
    <row r="544" spans="1:6" ht="72">
      <c r="A544" s="6">
        <v>543</v>
      </c>
      <c r="B544" s="54" t="s">
        <v>32</v>
      </c>
      <c r="C544" s="54" t="s">
        <v>728</v>
      </c>
      <c r="D544" s="43" t="s">
        <v>18</v>
      </c>
      <c r="E544" s="40">
        <v>45365</v>
      </c>
      <c r="F544" s="51" t="s">
        <v>764</v>
      </c>
    </row>
    <row r="545" spans="1:6" ht="57.6">
      <c r="A545" s="6">
        <v>544</v>
      </c>
      <c r="B545" s="54" t="s">
        <v>32</v>
      </c>
      <c r="C545" s="54" t="s">
        <v>741</v>
      </c>
      <c r="D545" s="43" t="s">
        <v>8</v>
      </c>
      <c r="E545" s="40" t="s">
        <v>765</v>
      </c>
      <c r="F545" s="51" t="s">
        <v>766</v>
      </c>
    </row>
    <row r="546" spans="1:6" ht="57.6">
      <c r="A546" s="6">
        <v>545</v>
      </c>
      <c r="B546" s="54" t="s">
        <v>32</v>
      </c>
      <c r="C546" s="54" t="s">
        <v>767</v>
      </c>
      <c r="D546" s="43" t="s">
        <v>13</v>
      </c>
      <c r="E546" s="40">
        <v>45369</v>
      </c>
      <c r="F546" s="51" t="s">
        <v>768</v>
      </c>
    </row>
    <row r="547" spans="1:6" ht="72">
      <c r="A547" s="6">
        <v>546</v>
      </c>
      <c r="B547" s="54" t="s">
        <v>32</v>
      </c>
      <c r="C547" s="54" t="s">
        <v>728</v>
      </c>
      <c r="D547" s="43" t="s">
        <v>13</v>
      </c>
      <c r="E547" s="40">
        <v>45370</v>
      </c>
      <c r="F547" s="133" t="s">
        <v>759</v>
      </c>
    </row>
    <row r="548" spans="1:6" ht="43.2">
      <c r="A548" s="6">
        <v>547</v>
      </c>
      <c r="B548" s="54" t="s">
        <v>32</v>
      </c>
      <c r="C548" s="54" t="s">
        <v>741</v>
      </c>
      <c r="D548" s="43" t="s">
        <v>18</v>
      </c>
      <c r="E548" s="40"/>
      <c r="F548" s="51" t="s">
        <v>769</v>
      </c>
    </row>
    <row r="549" spans="1:6" ht="72">
      <c r="A549" s="6">
        <v>548</v>
      </c>
      <c r="B549" s="54" t="s">
        <v>32</v>
      </c>
      <c r="C549" s="54" t="s">
        <v>728</v>
      </c>
      <c r="D549" s="43" t="s">
        <v>13</v>
      </c>
      <c r="E549" s="40">
        <v>45376</v>
      </c>
      <c r="F549" s="133" t="s">
        <v>740</v>
      </c>
    </row>
    <row r="550" spans="1:6" ht="72">
      <c r="A550" s="6">
        <v>549</v>
      </c>
      <c r="B550" s="54" t="s">
        <v>32</v>
      </c>
      <c r="C550" s="54" t="s">
        <v>728</v>
      </c>
      <c r="D550" s="43" t="s">
        <v>13</v>
      </c>
      <c r="E550" s="40">
        <v>45376</v>
      </c>
      <c r="F550" s="133" t="s">
        <v>759</v>
      </c>
    </row>
    <row r="551" spans="1:6" ht="43.2">
      <c r="A551" s="6">
        <v>550</v>
      </c>
      <c r="B551" s="54" t="s">
        <v>32</v>
      </c>
      <c r="C551" s="54" t="s">
        <v>728</v>
      </c>
      <c r="D551" s="43" t="s">
        <v>18</v>
      </c>
      <c r="E551" s="40">
        <v>45377</v>
      </c>
      <c r="F551" s="51" t="s">
        <v>770</v>
      </c>
    </row>
    <row r="552" spans="1:6" ht="86.4">
      <c r="A552" s="6">
        <v>551</v>
      </c>
      <c r="B552" s="54" t="s">
        <v>32</v>
      </c>
      <c r="C552" s="54" t="s">
        <v>741</v>
      </c>
      <c r="D552" s="43" t="s">
        <v>18</v>
      </c>
      <c r="E552" s="40">
        <v>45377</v>
      </c>
      <c r="F552" s="51" t="s">
        <v>771</v>
      </c>
    </row>
    <row r="553" spans="1:6" ht="43.2">
      <c r="A553" s="6">
        <v>552</v>
      </c>
      <c r="B553" s="54" t="s">
        <v>32</v>
      </c>
      <c r="C553" s="54" t="s">
        <v>728</v>
      </c>
      <c r="D553" s="43" t="s">
        <v>18</v>
      </c>
      <c r="E553" s="40">
        <v>45386</v>
      </c>
      <c r="F553" s="51" t="s">
        <v>772</v>
      </c>
    </row>
    <row r="554" spans="1:6" ht="72">
      <c r="A554" s="6">
        <v>553</v>
      </c>
      <c r="B554" s="54" t="s">
        <v>32</v>
      </c>
      <c r="C554" s="54" t="s">
        <v>728</v>
      </c>
      <c r="D554" s="43" t="s">
        <v>13</v>
      </c>
      <c r="E554" s="40">
        <v>45385</v>
      </c>
      <c r="F554" s="133" t="s">
        <v>740</v>
      </c>
    </row>
    <row r="555" spans="1:6" ht="72">
      <c r="A555" s="6">
        <v>554</v>
      </c>
      <c r="B555" s="54" t="s">
        <v>32</v>
      </c>
      <c r="C555" s="54" t="s">
        <v>728</v>
      </c>
      <c r="D555" s="43" t="s">
        <v>13</v>
      </c>
      <c r="E555" s="40">
        <v>45390</v>
      </c>
      <c r="F555" s="51" t="s">
        <v>773</v>
      </c>
    </row>
    <row r="556" spans="1:6" ht="72">
      <c r="A556" s="6">
        <v>555</v>
      </c>
      <c r="B556" s="54" t="s">
        <v>32</v>
      </c>
      <c r="C556" s="54" t="s">
        <v>728</v>
      </c>
      <c r="D556" s="43" t="s">
        <v>13</v>
      </c>
      <c r="E556" s="40">
        <v>45393</v>
      </c>
      <c r="F556" s="133" t="s">
        <v>759</v>
      </c>
    </row>
    <row r="557" spans="1:6" ht="86.4">
      <c r="A557" s="6">
        <v>556</v>
      </c>
      <c r="B557" s="54" t="s">
        <v>32</v>
      </c>
      <c r="C557" s="54" t="s">
        <v>741</v>
      </c>
      <c r="D557" s="43" t="s">
        <v>18</v>
      </c>
      <c r="E557" s="40">
        <v>45393</v>
      </c>
      <c r="F557" s="51" t="s">
        <v>774</v>
      </c>
    </row>
    <row r="558" spans="1:6" ht="72">
      <c r="A558" s="6">
        <v>557</v>
      </c>
      <c r="B558" s="54" t="s">
        <v>32</v>
      </c>
      <c r="C558" s="54" t="s">
        <v>728</v>
      </c>
      <c r="D558" s="43" t="s">
        <v>13</v>
      </c>
      <c r="E558" s="40">
        <v>45397</v>
      </c>
      <c r="F558" s="133" t="s">
        <v>740</v>
      </c>
    </row>
    <row r="559" spans="1:6" ht="72">
      <c r="A559" s="6">
        <v>558</v>
      </c>
      <c r="B559" s="54" t="s">
        <v>32</v>
      </c>
      <c r="C559" s="54" t="s">
        <v>728</v>
      </c>
      <c r="D559" s="43" t="s">
        <v>13</v>
      </c>
      <c r="E559" s="40">
        <v>45399</v>
      </c>
      <c r="F559" s="51" t="s">
        <v>775</v>
      </c>
    </row>
    <row r="560" spans="1:6" ht="72">
      <c r="A560" s="6">
        <v>559</v>
      </c>
      <c r="B560" s="54" t="s">
        <v>32</v>
      </c>
      <c r="C560" s="54" t="s">
        <v>728</v>
      </c>
      <c r="D560" s="43" t="s">
        <v>13</v>
      </c>
      <c r="E560" s="40">
        <v>45401</v>
      </c>
      <c r="F560" s="133" t="s">
        <v>759</v>
      </c>
    </row>
    <row r="561" spans="1:6" ht="57.6">
      <c r="A561" s="6">
        <v>560</v>
      </c>
      <c r="B561" s="54" t="s">
        <v>32</v>
      </c>
      <c r="C561" s="54" t="s">
        <v>728</v>
      </c>
      <c r="D561" s="43" t="s">
        <v>18</v>
      </c>
      <c r="E561" s="40">
        <v>45401</v>
      </c>
      <c r="F561" s="51" t="s">
        <v>776</v>
      </c>
    </row>
    <row r="562" spans="1:6" ht="57.6">
      <c r="A562" s="6">
        <v>561</v>
      </c>
      <c r="B562" s="54" t="s">
        <v>32</v>
      </c>
      <c r="C562" s="54" t="s">
        <v>728</v>
      </c>
      <c r="D562" s="43" t="s">
        <v>8</v>
      </c>
      <c r="E562" s="43" t="s">
        <v>777</v>
      </c>
      <c r="F562" s="51" t="s">
        <v>778</v>
      </c>
    </row>
    <row r="563" spans="1:6" ht="124.8">
      <c r="A563" s="6">
        <v>562</v>
      </c>
      <c r="B563" s="43" t="s">
        <v>31</v>
      </c>
      <c r="C563" s="43" t="s">
        <v>779</v>
      </c>
      <c r="D563" s="43" t="s">
        <v>14</v>
      </c>
      <c r="E563" s="217" t="s">
        <v>780</v>
      </c>
      <c r="F563" s="33" t="s">
        <v>781</v>
      </c>
    </row>
    <row r="564" spans="1:6" ht="109.2">
      <c r="A564" s="6">
        <v>563</v>
      </c>
      <c r="B564" s="43" t="s">
        <v>31</v>
      </c>
      <c r="C564" s="43" t="s">
        <v>779</v>
      </c>
      <c r="D564" s="43" t="s">
        <v>18</v>
      </c>
      <c r="E564" s="217" t="s">
        <v>782</v>
      </c>
      <c r="F564" s="33" t="s">
        <v>783</v>
      </c>
    </row>
    <row r="565" spans="1:6" ht="115.2">
      <c r="A565" s="6">
        <v>564</v>
      </c>
      <c r="B565" s="43" t="s">
        <v>31</v>
      </c>
      <c r="C565" s="43" t="s">
        <v>779</v>
      </c>
      <c r="D565" s="43" t="s">
        <v>18</v>
      </c>
      <c r="E565" s="217" t="s">
        <v>784</v>
      </c>
      <c r="F565" s="132" t="s">
        <v>785</v>
      </c>
    </row>
    <row r="566" spans="1:6" ht="86.4">
      <c r="A566" s="6">
        <v>565</v>
      </c>
      <c r="B566" s="43" t="s">
        <v>31</v>
      </c>
      <c r="C566" s="43" t="s">
        <v>779</v>
      </c>
      <c r="D566" s="43" t="s">
        <v>18</v>
      </c>
      <c r="E566" s="54" t="s">
        <v>786</v>
      </c>
      <c r="F566" s="132" t="s">
        <v>787</v>
      </c>
    </row>
    <row r="567" spans="1:6" ht="129.6">
      <c r="A567" s="6">
        <v>566</v>
      </c>
      <c r="B567" s="43" t="s">
        <v>31</v>
      </c>
      <c r="C567" s="43" t="s">
        <v>779</v>
      </c>
      <c r="D567" s="43" t="s">
        <v>18</v>
      </c>
      <c r="E567" s="217" t="s">
        <v>788</v>
      </c>
      <c r="F567" s="132" t="s">
        <v>789</v>
      </c>
    </row>
    <row r="568" spans="1:6" ht="144">
      <c r="A568" s="6">
        <v>567</v>
      </c>
      <c r="B568" s="43" t="s">
        <v>31</v>
      </c>
      <c r="C568" s="43" t="s">
        <v>779</v>
      </c>
      <c r="D568" s="43" t="s">
        <v>18</v>
      </c>
      <c r="E568" s="218" t="s">
        <v>788</v>
      </c>
      <c r="F568" s="132" t="s">
        <v>790</v>
      </c>
    </row>
    <row r="569" spans="1:6" ht="115.2">
      <c r="A569" s="6">
        <v>568</v>
      </c>
      <c r="B569" s="43" t="s">
        <v>31</v>
      </c>
      <c r="C569" s="43" t="s">
        <v>779</v>
      </c>
      <c r="D569" s="43" t="s">
        <v>18</v>
      </c>
      <c r="E569" s="54" t="s">
        <v>791</v>
      </c>
      <c r="F569" s="132" t="s">
        <v>792</v>
      </c>
    </row>
    <row r="570" spans="1:6" ht="140.4">
      <c r="A570" s="6">
        <v>569</v>
      </c>
      <c r="B570" s="43" t="s">
        <v>31</v>
      </c>
      <c r="C570" s="43" t="s">
        <v>779</v>
      </c>
      <c r="D570" s="43" t="s">
        <v>18</v>
      </c>
      <c r="E570" s="217" t="s">
        <v>793</v>
      </c>
      <c r="F570" s="219" t="s">
        <v>794</v>
      </c>
    </row>
    <row r="571" spans="1:6" ht="78">
      <c r="A571" s="6">
        <v>570</v>
      </c>
      <c r="B571" s="43" t="s">
        <v>31</v>
      </c>
      <c r="C571" s="43" t="s">
        <v>779</v>
      </c>
      <c r="D571" s="43" t="s">
        <v>18</v>
      </c>
      <c r="E571" s="217" t="s">
        <v>795</v>
      </c>
      <c r="F571" s="220" t="s">
        <v>796</v>
      </c>
    </row>
    <row r="572" spans="1:6" ht="57.6">
      <c r="A572" s="6">
        <v>571</v>
      </c>
      <c r="B572" s="43" t="s">
        <v>31</v>
      </c>
      <c r="C572" s="43" t="s">
        <v>779</v>
      </c>
      <c r="D572" s="43" t="s">
        <v>18</v>
      </c>
      <c r="E572" s="217" t="s">
        <v>797</v>
      </c>
      <c r="F572" s="132" t="s">
        <v>798</v>
      </c>
    </row>
    <row r="573" spans="1:6" ht="100.8">
      <c r="A573" s="6">
        <v>572</v>
      </c>
      <c r="B573" s="43" t="s">
        <v>31</v>
      </c>
      <c r="C573" s="43" t="s">
        <v>779</v>
      </c>
      <c r="D573" s="43" t="s">
        <v>18</v>
      </c>
      <c r="E573" s="221" t="s">
        <v>799</v>
      </c>
      <c r="F573" s="132" t="s">
        <v>800</v>
      </c>
    </row>
    <row r="574" spans="1:6" ht="115.2">
      <c r="A574" s="6">
        <v>573</v>
      </c>
      <c r="B574" s="43" t="s">
        <v>31</v>
      </c>
      <c r="C574" s="43" t="s">
        <v>779</v>
      </c>
      <c r="D574" s="43" t="s">
        <v>18</v>
      </c>
      <c r="E574" s="221" t="s">
        <v>801</v>
      </c>
      <c r="F574" s="132" t="s">
        <v>802</v>
      </c>
    </row>
    <row r="575" spans="1:6" ht="86.4">
      <c r="A575" s="6">
        <v>574</v>
      </c>
      <c r="B575" s="43" t="s">
        <v>31</v>
      </c>
      <c r="C575" s="43" t="s">
        <v>779</v>
      </c>
      <c r="D575" s="43" t="s">
        <v>18</v>
      </c>
      <c r="E575" s="221" t="s">
        <v>803</v>
      </c>
      <c r="F575" s="132" t="s">
        <v>804</v>
      </c>
    </row>
    <row r="576" spans="1:6" ht="86.4">
      <c r="A576" s="6">
        <v>575</v>
      </c>
      <c r="B576" s="43" t="s">
        <v>31</v>
      </c>
      <c r="C576" s="43" t="s">
        <v>779</v>
      </c>
      <c r="D576" s="43" t="s">
        <v>18</v>
      </c>
      <c r="E576" s="218" t="s">
        <v>805</v>
      </c>
      <c r="F576" s="132" t="s">
        <v>806</v>
      </c>
    </row>
    <row r="577" spans="1:6" ht="57.6">
      <c r="A577" s="6">
        <v>576</v>
      </c>
      <c r="B577" s="43" t="s">
        <v>31</v>
      </c>
      <c r="C577" s="43" t="s">
        <v>779</v>
      </c>
      <c r="D577" s="43" t="s">
        <v>18</v>
      </c>
      <c r="E577" s="217" t="s">
        <v>807</v>
      </c>
      <c r="F577" s="132" t="s">
        <v>808</v>
      </c>
    </row>
    <row r="578" spans="1:6" ht="100.8">
      <c r="A578" s="6">
        <v>577</v>
      </c>
      <c r="B578" s="43" t="s">
        <v>31</v>
      </c>
      <c r="C578" s="43" t="s">
        <v>779</v>
      </c>
      <c r="D578" s="43" t="s">
        <v>18</v>
      </c>
      <c r="E578" s="217" t="s">
        <v>809</v>
      </c>
      <c r="F578" s="132" t="s">
        <v>810</v>
      </c>
    </row>
    <row r="579" spans="1:6" ht="100.8">
      <c r="A579" s="6">
        <v>578</v>
      </c>
      <c r="B579" s="43" t="s">
        <v>31</v>
      </c>
      <c r="C579" s="43" t="s">
        <v>779</v>
      </c>
      <c r="D579" s="43" t="s">
        <v>18</v>
      </c>
      <c r="E579" s="217" t="s">
        <v>811</v>
      </c>
      <c r="F579" s="132" t="s">
        <v>812</v>
      </c>
    </row>
    <row r="580" spans="1:6" ht="86.4">
      <c r="A580" s="6">
        <v>579</v>
      </c>
      <c r="B580" s="43" t="s">
        <v>31</v>
      </c>
      <c r="C580" s="43" t="s">
        <v>779</v>
      </c>
      <c r="D580" s="43" t="s">
        <v>18</v>
      </c>
      <c r="E580" s="217" t="s">
        <v>813</v>
      </c>
      <c r="F580" s="132" t="s">
        <v>814</v>
      </c>
    </row>
    <row r="581" spans="1:6" ht="115.2">
      <c r="A581" s="6">
        <v>580</v>
      </c>
      <c r="B581" s="43" t="s">
        <v>31</v>
      </c>
      <c r="C581" s="43" t="s">
        <v>779</v>
      </c>
      <c r="D581" s="43" t="s">
        <v>18</v>
      </c>
      <c r="E581" s="217" t="s">
        <v>815</v>
      </c>
      <c r="F581" s="132" t="s">
        <v>816</v>
      </c>
    </row>
    <row r="582" spans="1:6" ht="86.4">
      <c r="A582" s="6">
        <v>581</v>
      </c>
      <c r="B582" s="43" t="s">
        <v>31</v>
      </c>
      <c r="C582" s="43" t="s">
        <v>779</v>
      </c>
      <c r="D582" s="43" t="s">
        <v>8</v>
      </c>
      <c r="E582" s="217" t="s">
        <v>817</v>
      </c>
      <c r="F582" s="132" t="s">
        <v>818</v>
      </c>
    </row>
    <row r="583" spans="1:6" ht="57.6">
      <c r="A583" s="6">
        <v>582</v>
      </c>
      <c r="B583" s="222" t="s">
        <v>24</v>
      </c>
      <c r="C583" s="222" t="s">
        <v>819</v>
      </c>
      <c r="D583" s="222" t="s">
        <v>18</v>
      </c>
      <c r="E583" s="223">
        <v>45215</v>
      </c>
      <c r="F583" s="222" t="s">
        <v>820</v>
      </c>
    </row>
    <row r="584" spans="1:6" ht="72">
      <c r="A584" s="6">
        <v>583</v>
      </c>
      <c r="B584" s="222" t="s">
        <v>24</v>
      </c>
      <c r="C584" s="222" t="s">
        <v>819</v>
      </c>
      <c r="D584" s="222" t="s">
        <v>8</v>
      </c>
      <c r="E584" s="223">
        <v>45215</v>
      </c>
      <c r="F584" s="222" t="s">
        <v>821</v>
      </c>
    </row>
    <row r="585" spans="1:6" ht="86.4">
      <c r="A585" s="6">
        <v>584</v>
      </c>
      <c r="B585" s="222" t="s">
        <v>24</v>
      </c>
      <c r="C585" s="222" t="s">
        <v>819</v>
      </c>
      <c r="D585" s="222" t="s">
        <v>8</v>
      </c>
      <c r="E585" s="223">
        <v>45215</v>
      </c>
      <c r="F585" s="222" t="s">
        <v>822</v>
      </c>
    </row>
    <row r="586" spans="1:6" ht="72">
      <c r="A586" s="6">
        <v>585</v>
      </c>
      <c r="B586" s="222" t="s">
        <v>24</v>
      </c>
      <c r="C586" s="222" t="s">
        <v>819</v>
      </c>
      <c r="D586" s="222" t="s">
        <v>18</v>
      </c>
      <c r="E586" s="223">
        <v>45216</v>
      </c>
      <c r="F586" s="222" t="s">
        <v>823</v>
      </c>
    </row>
    <row r="587" spans="1:6" ht="72">
      <c r="A587" s="6">
        <v>586</v>
      </c>
      <c r="B587" s="222" t="s">
        <v>24</v>
      </c>
      <c r="C587" s="222" t="s">
        <v>819</v>
      </c>
      <c r="D587" s="222" t="s">
        <v>18</v>
      </c>
      <c r="E587" s="223">
        <v>45218</v>
      </c>
      <c r="F587" s="222" t="s">
        <v>824</v>
      </c>
    </row>
    <row r="588" spans="1:6" ht="115.2">
      <c r="A588" s="6">
        <v>587</v>
      </c>
      <c r="B588" s="54" t="s">
        <v>24</v>
      </c>
      <c r="C588" s="54" t="s">
        <v>819</v>
      </c>
      <c r="D588" s="54" t="s">
        <v>13</v>
      </c>
      <c r="E588" s="54" t="s">
        <v>675</v>
      </c>
      <c r="F588" s="54" t="s">
        <v>825</v>
      </c>
    </row>
    <row r="589" spans="1:6" ht="86.4">
      <c r="A589" s="6">
        <v>588</v>
      </c>
      <c r="B589" s="54" t="s">
        <v>24</v>
      </c>
      <c r="C589" s="54" t="s">
        <v>819</v>
      </c>
      <c r="D589" s="54" t="s">
        <v>11</v>
      </c>
      <c r="E589" s="41">
        <v>45260</v>
      </c>
      <c r="F589" s="54" t="s">
        <v>826</v>
      </c>
    </row>
    <row r="590" spans="1:6" ht="43.2">
      <c r="A590" s="6">
        <v>589</v>
      </c>
      <c r="B590" s="176" t="s">
        <v>31</v>
      </c>
      <c r="C590" s="224" t="s">
        <v>827</v>
      </c>
      <c r="D590" s="176" t="s">
        <v>19</v>
      </c>
      <c r="E590" s="6" t="s">
        <v>828</v>
      </c>
      <c r="F590" s="225" t="s">
        <v>829</v>
      </c>
    </row>
    <row r="591" spans="1:6" ht="115.2">
      <c r="A591" s="6">
        <v>590</v>
      </c>
      <c r="B591" s="176" t="s">
        <v>31</v>
      </c>
      <c r="C591" s="224" t="s">
        <v>827</v>
      </c>
      <c r="D591" s="176" t="s">
        <v>19</v>
      </c>
      <c r="E591" s="6" t="s">
        <v>830</v>
      </c>
      <c r="F591" s="226" t="s">
        <v>831</v>
      </c>
    </row>
    <row r="592" spans="1:6" ht="43.2">
      <c r="A592" s="6">
        <v>591</v>
      </c>
      <c r="B592" s="176" t="s">
        <v>31</v>
      </c>
      <c r="C592" s="224" t="s">
        <v>827</v>
      </c>
      <c r="D592" s="176" t="s">
        <v>19</v>
      </c>
      <c r="E592" s="6" t="s">
        <v>832</v>
      </c>
      <c r="F592" s="226" t="s">
        <v>833</v>
      </c>
    </row>
    <row r="593" spans="1:6" ht="86.4">
      <c r="A593" s="6">
        <v>592</v>
      </c>
      <c r="B593" s="176" t="s">
        <v>31</v>
      </c>
      <c r="C593" s="224" t="s">
        <v>827</v>
      </c>
      <c r="D593" s="176" t="s">
        <v>13</v>
      </c>
      <c r="E593" s="6" t="s">
        <v>834</v>
      </c>
      <c r="F593" s="226" t="s">
        <v>835</v>
      </c>
    </row>
    <row r="594" spans="1:6" ht="72">
      <c r="A594" s="6">
        <v>593</v>
      </c>
      <c r="B594" s="176" t="s">
        <v>31</v>
      </c>
      <c r="C594" s="224" t="s">
        <v>827</v>
      </c>
      <c r="D594" s="176" t="s">
        <v>13</v>
      </c>
      <c r="E594" s="227" t="s">
        <v>836</v>
      </c>
      <c r="F594" s="226" t="s">
        <v>837</v>
      </c>
    </row>
    <row r="595" spans="1:6" ht="86.4">
      <c r="A595" s="6">
        <v>594</v>
      </c>
      <c r="B595" s="176" t="s">
        <v>31</v>
      </c>
      <c r="C595" s="224" t="s">
        <v>827</v>
      </c>
      <c r="D595" s="176" t="s">
        <v>18</v>
      </c>
      <c r="E595" s="16" t="s">
        <v>838</v>
      </c>
      <c r="F595" s="226" t="s">
        <v>839</v>
      </c>
    </row>
    <row r="596" spans="1:6" ht="72">
      <c r="A596" s="6">
        <v>595</v>
      </c>
      <c r="B596" s="176" t="s">
        <v>31</v>
      </c>
      <c r="C596" s="224" t="s">
        <v>827</v>
      </c>
      <c r="D596" s="176" t="s">
        <v>13</v>
      </c>
      <c r="E596" s="16" t="s">
        <v>840</v>
      </c>
      <c r="F596" s="226" t="s">
        <v>841</v>
      </c>
    </row>
    <row r="597" spans="1:6" ht="96.6">
      <c r="A597" s="6">
        <v>596</v>
      </c>
      <c r="B597" s="228" t="s">
        <v>20</v>
      </c>
      <c r="C597" s="228" t="s">
        <v>842</v>
      </c>
      <c r="D597" s="228" t="s">
        <v>16</v>
      </c>
      <c r="E597" s="229">
        <v>45226</v>
      </c>
      <c r="F597" s="230" t="s">
        <v>843</v>
      </c>
    </row>
    <row r="598" spans="1:6" ht="82.8">
      <c r="A598" s="6">
        <v>597</v>
      </c>
      <c r="B598" s="228" t="s">
        <v>20</v>
      </c>
      <c r="C598" s="228" t="s">
        <v>842</v>
      </c>
      <c r="D598" s="228" t="s">
        <v>8</v>
      </c>
      <c r="E598" s="228" t="s">
        <v>619</v>
      </c>
      <c r="F598" s="231" t="s">
        <v>844</v>
      </c>
    </row>
    <row r="599" spans="1:6" ht="82.8">
      <c r="A599" s="6">
        <v>598</v>
      </c>
      <c r="B599" s="228" t="s">
        <v>20</v>
      </c>
      <c r="C599" s="228" t="s">
        <v>842</v>
      </c>
      <c r="D599" s="228" t="s">
        <v>8</v>
      </c>
      <c r="E599" s="228" t="s">
        <v>619</v>
      </c>
      <c r="F599" s="231" t="s">
        <v>845</v>
      </c>
    </row>
    <row r="600" spans="1:6">
      <c r="A600" s="6">
        <v>599</v>
      </c>
      <c r="B600" s="228" t="s">
        <v>20</v>
      </c>
      <c r="C600" s="228" t="s">
        <v>842</v>
      </c>
      <c r="D600" s="228" t="s">
        <v>18</v>
      </c>
      <c r="E600" s="228" t="s">
        <v>846</v>
      </c>
      <c r="F600" s="232" t="s">
        <v>847</v>
      </c>
    </row>
    <row r="601" spans="1:6" ht="82.8">
      <c r="A601" s="6">
        <v>600</v>
      </c>
      <c r="B601" s="228" t="s">
        <v>20</v>
      </c>
      <c r="C601" s="228" t="s">
        <v>842</v>
      </c>
      <c r="D601" s="228" t="s">
        <v>8</v>
      </c>
      <c r="E601" s="228" t="s">
        <v>848</v>
      </c>
      <c r="F601" s="231" t="s">
        <v>849</v>
      </c>
    </row>
    <row r="602" spans="1:6" ht="86.4">
      <c r="A602" s="6">
        <v>601</v>
      </c>
      <c r="B602" s="43" t="s">
        <v>30</v>
      </c>
      <c r="C602" s="54" t="s">
        <v>850</v>
      </c>
      <c r="D602" s="43" t="s">
        <v>8</v>
      </c>
      <c r="E602" s="43" t="s">
        <v>851</v>
      </c>
      <c r="F602" s="233" t="s">
        <v>852</v>
      </c>
    </row>
    <row r="603" spans="1:6" ht="115.2">
      <c r="A603" s="6">
        <v>602</v>
      </c>
      <c r="B603" s="43" t="s">
        <v>30</v>
      </c>
      <c r="C603" s="43" t="s">
        <v>853</v>
      </c>
      <c r="D603" s="43" t="s">
        <v>8</v>
      </c>
      <c r="E603" s="43" t="s">
        <v>352</v>
      </c>
      <c r="F603" s="137" t="s">
        <v>854</v>
      </c>
    </row>
    <row r="604" spans="1:6" ht="172.8">
      <c r="A604" s="6">
        <v>603</v>
      </c>
      <c r="B604" s="54" t="s">
        <v>32</v>
      </c>
      <c r="C604" s="54" t="s">
        <v>855</v>
      </c>
      <c r="D604" s="43" t="s">
        <v>16</v>
      </c>
      <c r="E604" s="40">
        <v>45105</v>
      </c>
      <c r="F604" s="41" t="s">
        <v>856</v>
      </c>
    </row>
    <row r="605" spans="1:6" ht="115.2">
      <c r="A605" s="6">
        <v>604</v>
      </c>
      <c r="B605" s="43" t="s">
        <v>32</v>
      </c>
      <c r="C605" s="54" t="s">
        <v>855</v>
      </c>
      <c r="D605" s="54" t="s">
        <v>16</v>
      </c>
      <c r="E605" s="41">
        <v>45181</v>
      </c>
      <c r="F605" s="48" t="s">
        <v>857</v>
      </c>
    </row>
    <row r="606" spans="1:6" ht="100.8">
      <c r="A606" s="6">
        <v>605</v>
      </c>
      <c r="B606" s="43" t="s">
        <v>32</v>
      </c>
      <c r="C606" s="54" t="s">
        <v>855</v>
      </c>
      <c r="D606" s="54" t="s">
        <v>13</v>
      </c>
      <c r="E606" s="41">
        <v>45189</v>
      </c>
      <c r="F606" s="54" t="s">
        <v>858</v>
      </c>
    </row>
    <row r="607" spans="1:6" ht="115.2">
      <c r="A607" s="6">
        <v>606</v>
      </c>
      <c r="B607" s="43" t="s">
        <v>32</v>
      </c>
      <c r="C607" s="54" t="s">
        <v>855</v>
      </c>
      <c r="D607" s="54" t="s">
        <v>16</v>
      </c>
      <c r="E607" s="40">
        <v>45195</v>
      </c>
      <c r="F607" s="54" t="s">
        <v>859</v>
      </c>
    </row>
    <row r="608" spans="1:6" ht="100.8">
      <c r="A608" s="6">
        <v>607</v>
      </c>
      <c r="B608" s="43" t="s">
        <v>32</v>
      </c>
      <c r="C608" s="54" t="s">
        <v>855</v>
      </c>
      <c r="D608" s="43" t="s">
        <v>11</v>
      </c>
      <c r="E608" s="40">
        <v>45215</v>
      </c>
      <c r="F608" s="54" t="s">
        <v>860</v>
      </c>
    </row>
    <row r="609" spans="1:6" ht="115.2">
      <c r="A609" s="6">
        <v>608</v>
      </c>
      <c r="B609" s="43" t="s">
        <v>32</v>
      </c>
      <c r="C609" s="54" t="s">
        <v>861</v>
      </c>
      <c r="D609" s="43" t="s">
        <v>13</v>
      </c>
      <c r="E609" s="40">
        <v>45218</v>
      </c>
      <c r="F609" s="54" t="s">
        <v>862</v>
      </c>
    </row>
    <row r="610" spans="1:6" ht="115.2">
      <c r="A610" s="6">
        <v>609</v>
      </c>
      <c r="B610" s="43" t="s">
        <v>32</v>
      </c>
      <c r="C610" s="54" t="s">
        <v>863</v>
      </c>
      <c r="D610" s="43" t="s">
        <v>13</v>
      </c>
      <c r="E610" s="40">
        <v>45274</v>
      </c>
      <c r="F610" s="54" t="s">
        <v>864</v>
      </c>
    </row>
    <row r="611" spans="1:6" ht="158.4">
      <c r="A611" s="6">
        <v>610</v>
      </c>
      <c r="B611" s="43" t="s">
        <v>32</v>
      </c>
      <c r="C611" s="54" t="s">
        <v>855</v>
      </c>
      <c r="D611" s="43" t="s">
        <v>13</v>
      </c>
      <c r="E611" s="40">
        <v>45362</v>
      </c>
      <c r="F611" s="42" t="s">
        <v>865</v>
      </c>
    </row>
    <row r="612" spans="1:6" ht="158.4">
      <c r="A612" s="6">
        <v>611</v>
      </c>
      <c r="B612" s="43" t="s">
        <v>32</v>
      </c>
      <c r="C612" s="54" t="s">
        <v>866</v>
      </c>
      <c r="D612" s="43" t="s">
        <v>13</v>
      </c>
      <c r="E612" s="40">
        <v>45363</v>
      </c>
      <c r="F612" s="42" t="s">
        <v>867</v>
      </c>
    </row>
    <row r="613" spans="1:6" ht="86.4">
      <c r="A613" s="6">
        <v>612</v>
      </c>
      <c r="B613" s="43" t="s">
        <v>32</v>
      </c>
      <c r="C613" s="54" t="s">
        <v>868</v>
      </c>
      <c r="D613" s="43" t="s">
        <v>8</v>
      </c>
      <c r="E613" s="40">
        <v>45170</v>
      </c>
      <c r="F613" s="42" t="s">
        <v>869</v>
      </c>
    </row>
    <row r="614" spans="1:6" ht="129.6">
      <c r="A614" s="6">
        <v>613</v>
      </c>
      <c r="B614" s="139" t="s">
        <v>32</v>
      </c>
      <c r="C614" s="47" t="s">
        <v>870</v>
      </c>
      <c r="D614" s="139" t="s">
        <v>8</v>
      </c>
      <c r="E614" s="234" t="s">
        <v>871</v>
      </c>
      <c r="F614" s="47" t="s">
        <v>872</v>
      </c>
    </row>
    <row r="615" spans="1:6" ht="129.6">
      <c r="A615" s="6">
        <v>614</v>
      </c>
      <c r="B615" s="43" t="s">
        <v>32</v>
      </c>
      <c r="C615" s="39" t="s">
        <v>873</v>
      </c>
      <c r="D615" s="43" t="s">
        <v>16</v>
      </c>
      <c r="E615" s="43" t="s">
        <v>874</v>
      </c>
      <c r="F615" s="42" t="s">
        <v>875</v>
      </c>
    </row>
    <row r="616" spans="1:6" ht="115.2">
      <c r="A616" s="6">
        <v>615</v>
      </c>
      <c r="B616" s="43" t="s">
        <v>32</v>
      </c>
      <c r="C616" s="39" t="s">
        <v>873</v>
      </c>
      <c r="D616" s="43" t="s">
        <v>16</v>
      </c>
      <c r="E616" s="40">
        <v>45275</v>
      </c>
      <c r="F616" s="42" t="s">
        <v>876</v>
      </c>
    </row>
    <row r="617" spans="1:6" ht="115.2">
      <c r="A617" s="6">
        <v>616</v>
      </c>
      <c r="B617" s="43" t="s">
        <v>32</v>
      </c>
      <c r="C617" s="39" t="s">
        <v>873</v>
      </c>
      <c r="D617" s="43" t="s">
        <v>16</v>
      </c>
      <c r="E617" s="43" t="s">
        <v>877</v>
      </c>
      <c r="F617" s="42" t="s">
        <v>878</v>
      </c>
    </row>
    <row r="618" spans="1:6" ht="129.6">
      <c r="A618" s="6">
        <v>617</v>
      </c>
      <c r="B618" s="43" t="s">
        <v>32</v>
      </c>
      <c r="C618" s="39" t="s">
        <v>879</v>
      </c>
      <c r="D618" s="43" t="s">
        <v>8</v>
      </c>
      <c r="E618" s="40">
        <v>45191</v>
      </c>
      <c r="F618" s="42" t="s">
        <v>880</v>
      </c>
    </row>
    <row r="619" spans="1:6" ht="88.8">
      <c r="A619" s="6">
        <v>618</v>
      </c>
      <c r="B619" s="43" t="s">
        <v>30</v>
      </c>
      <c r="C619" s="43" t="s">
        <v>881</v>
      </c>
      <c r="D619" s="43" t="s">
        <v>8</v>
      </c>
      <c r="E619" s="43" t="s">
        <v>675</v>
      </c>
      <c r="F619" s="215" t="s">
        <v>882</v>
      </c>
    </row>
    <row r="620" spans="1:6" ht="72">
      <c r="A620" s="6">
        <v>619</v>
      </c>
      <c r="B620" s="43" t="s">
        <v>30</v>
      </c>
      <c r="C620" s="43" t="s">
        <v>881</v>
      </c>
      <c r="D620" s="43" t="s">
        <v>18</v>
      </c>
      <c r="E620" s="40">
        <v>45075</v>
      </c>
      <c r="F620" s="56" t="s">
        <v>883</v>
      </c>
    </row>
    <row r="621" spans="1:6" ht="43.2">
      <c r="A621" s="6">
        <v>620</v>
      </c>
      <c r="B621" s="43" t="s">
        <v>30</v>
      </c>
      <c r="C621" s="43" t="s">
        <v>881</v>
      </c>
      <c r="D621" s="43" t="s">
        <v>8</v>
      </c>
      <c r="E621" s="43" t="s">
        <v>884</v>
      </c>
      <c r="F621" s="56" t="s">
        <v>885</v>
      </c>
    </row>
    <row r="622" spans="1:6" ht="129.6">
      <c r="A622" s="6">
        <v>621</v>
      </c>
      <c r="B622" s="43" t="s">
        <v>20</v>
      </c>
      <c r="C622" s="43" t="s">
        <v>886</v>
      </c>
      <c r="D622" s="43" t="s">
        <v>13</v>
      </c>
      <c r="E622" s="40">
        <v>45030</v>
      </c>
      <c r="F622" s="235" t="s">
        <v>887</v>
      </c>
    </row>
    <row r="623" spans="1:6" ht="115.2">
      <c r="A623" s="6">
        <v>622</v>
      </c>
      <c r="B623" s="43" t="s">
        <v>20</v>
      </c>
      <c r="C623" s="43" t="s">
        <v>886</v>
      </c>
      <c r="D623" s="43" t="s">
        <v>18</v>
      </c>
      <c r="E623" s="40">
        <v>45035</v>
      </c>
      <c r="F623" s="52" t="s">
        <v>888</v>
      </c>
    </row>
    <row r="624" spans="1:6" ht="72">
      <c r="A624" s="6">
        <v>623</v>
      </c>
      <c r="B624" s="43" t="s">
        <v>20</v>
      </c>
      <c r="C624" s="43" t="s">
        <v>886</v>
      </c>
      <c r="D624" s="43" t="s">
        <v>13</v>
      </c>
      <c r="E624" s="40">
        <v>45043</v>
      </c>
      <c r="F624" s="52" t="s">
        <v>889</v>
      </c>
    </row>
    <row r="625" spans="1:6" ht="100.8">
      <c r="A625" s="6">
        <v>624</v>
      </c>
      <c r="B625" s="43" t="s">
        <v>20</v>
      </c>
      <c r="C625" s="43" t="s">
        <v>886</v>
      </c>
      <c r="D625" s="43" t="s">
        <v>13</v>
      </c>
      <c r="E625" s="40">
        <v>45064</v>
      </c>
      <c r="F625" s="52" t="s">
        <v>890</v>
      </c>
    </row>
    <row r="626" spans="1:6" ht="86.4">
      <c r="A626" s="6">
        <v>625</v>
      </c>
      <c r="B626" s="43" t="s">
        <v>20</v>
      </c>
      <c r="C626" s="43" t="s">
        <v>886</v>
      </c>
      <c r="D626" s="43" t="s">
        <v>14</v>
      </c>
      <c r="E626" s="40" t="s">
        <v>891</v>
      </c>
      <c r="F626" s="52" t="s">
        <v>892</v>
      </c>
    </row>
    <row r="627" spans="1:6" ht="100.8">
      <c r="A627" s="6">
        <v>626</v>
      </c>
      <c r="B627" s="43" t="s">
        <v>20</v>
      </c>
      <c r="C627" s="43" t="s">
        <v>886</v>
      </c>
      <c r="D627" s="43" t="s">
        <v>13</v>
      </c>
      <c r="E627" s="40">
        <v>45180</v>
      </c>
      <c r="F627" s="52" t="s">
        <v>893</v>
      </c>
    </row>
    <row r="628" spans="1:6" ht="72">
      <c r="A628" s="6">
        <v>627</v>
      </c>
      <c r="B628" s="43" t="s">
        <v>20</v>
      </c>
      <c r="C628" s="43" t="s">
        <v>886</v>
      </c>
      <c r="D628" s="43" t="s">
        <v>13</v>
      </c>
      <c r="E628" s="40">
        <v>45211</v>
      </c>
      <c r="F628" s="52" t="s">
        <v>894</v>
      </c>
    </row>
    <row r="629" spans="1:6" ht="100.8">
      <c r="A629" s="6">
        <v>628</v>
      </c>
      <c r="B629" s="43" t="s">
        <v>20</v>
      </c>
      <c r="C629" s="43" t="s">
        <v>886</v>
      </c>
      <c r="D629" s="43" t="s">
        <v>13</v>
      </c>
      <c r="E629" s="40">
        <v>45217</v>
      </c>
      <c r="F629" s="52" t="s">
        <v>895</v>
      </c>
    </row>
    <row r="630" spans="1:6" ht="86.4">
      <c r="A630" s="6">
        <v>629</v>
      </c>
      <c r="B630" s="43" t="s">
        <v>20</v>
      </c>
      <c r="C630" s="43" t="s">
        <v>886</v>
      </c>
      <c r="D630" s="43" t="s">
        <v>13</v>
      </c>
      <c r="E630" s="40">
        <v>45210</v>
      </c>
      <c r="F630" s="52" t="s">
        <v>896</v>
      </c>
    </row>
    <row r="631" spans="1:6" ht="86.4">
      <c r="A631" s="6">
        <v>630</v>
      </c>
      <c r="B631" s="43" t="s">
        <v>20</v>
      </c>
      <c r="C631" s="43" t="s">
        <v>886</v>
      </c>
      <c r="D631" s="43" t="s">
        <v>13</v>
      </c>
      <c r="E631" s="40">
        <v>45216</v>
      </c>
      <c r="F631" s="52" t="s">
        <v>896</v>
      </c>
    </row>
    <row r="632" spans="1:6" ht="86.4">
      <c r="A632" s="6">
        <v>631</v>
      </c>
      <c r="B632" s="43" t="s">
        <v>20</v>
      </c>
      <c r="C632" s="43" t="s">
        <v>886</v>
      </c>
      <c r="D632" s="43" t="s">
        <v>13</v>
      </c>
      <c r="E632" s="40">
        <v>45225</v>
      </c>
      <c r="F632" s="52" t="s">
        <v>896</v>
      </c>
    </row>
    <row r="633" spans="1:6" ht="86.4">
      <c r="A633" s="6">
        <v>632</v>
      </c>
      <c r="B633" s="43" t="s">
        <v>20</v>
      </c>
      <c r="C633" s="43" t="s">
        <v>886</v>
      </c>
      <c r="D633" s="43" t="s">
        <v>13</v>
      </c>
      <c r="E633" s="40">
        <v>45243</v>
      </c>
      <c r="F633" s="52" t="s">
        <v>896</v>
      </c>
    </row>
    <row r="634" spans="1:6" ht="86.4">
      <c r="A634" s="6">
        <v>633</v>
      </c>
      <c r="B634" s="43" t="s">
        <v>20</v>
      </c>
      <c r="C634" s="43" t="s">
        <v>886</v>
      </c>
      <c r="D634" s="43" t="s">
        <v>13</v>
      </c>
      <c r="E634" s="40">
        <v>45264</v>
      </c>
      <c r="F634" s="52" t="s">
        <v>897</v>
      </c>
    </row>
    <row r="635" spans="1:6" ht="100.8">
      <c r="A635" s="6">
        <v>634</v>
      </c>
      <c r="B635" s="43" t="s">
        <v>20</v>
      </c>
      <c r="C635" s="43" t="s">
        <v>886</v>
      </c>
      <c r="D635" s="43" t="s">
        <v>13</v>
      </c>
      <c r="E635" s="40">
        <v>45377</v>
      </c>
      <c r="F635" s="52" t="s">
        <v>898</v>
      </c>
    </row>
    <row r="636" spans="1:6" ht="72">
      <c r="A636" s="6">
        <v>635</v>
      </c>
      <c r="B636" s="43" t="s">
        <v>20</v>
      </c>
      <c r="C636" s="43" t="s">
        <v>886</v>
      </c>
      <c r="D636" s="43" t="s">
        <v>16</v>
      </c>
      <c r="E636" s="43" t="s">
        <v>899</v>
      </c>
      <c r="F636" s="52" t="s">
        <v>900</v>
      </c>
    </row>
    <row r="637" spans="1:6" ht="62.4">
      <c r="A637" s="6">
        <v>636</v>
      </c>
      <c r="B637" s="44" t="s">
        <v>26</v>
      </c>
      <c r="C637" s="44" t="s">
        <v>901</v>
      </c>
      <c r="D637" s="44" t="s">
        <v>8</v>
      </c>
      <c r="E637" s="44" t="s">
        <v>902</v>
      </c>
      <c r="F637" s="46" t="s">
        <v>903</v>
      </c>
    </row>
    <row r="638" spans="1:6" ht="78">
      <c r="A638" s="6">
        <v>637</v>
      </c>
      <c r="B638" s="44" t="s">
        <v>26</v>
      </c>
      <c r="C638" s="44" t="s">
        <v>901</v>
      </c>
      <c r="D638" s="44" t="s">
        <v>18</v>
      </c>
      <c r="E638" s="44" t="s">
        <v>904</v>
      </c>
      <c r="F638" s="45" t="s">
        <v>905</v>
      </c>
    </row>
    <row r="639" spans="1:6" ht="57.6">
      <c r="A639" s="6">
        <v>638</v>
      </c>
      <c r="B639" s="43" t="s">
        <v>26</v>
      </c>
      <c r="C639" s="44" t="s">
        <v>901</v>
      </c>
      <c r="D639" s="43" t="s">
        <v>11</v>
      </c>
      <c r="E639" s="43" t="s">
        <v>906</v>
      </c>
      <c r="F639" s="54" t="s">
        <v>907</v>
      </c>
    </row>
    <row r="640" spans="1:6" ht="57.6">
      <c r="A640" s="6">
        <v>639</v>
      </c>
      <c r="B640" s="43" t="s">
        <v>26</v>
      </c>
      <c r="C640" s="44" t="s">
        <v>901</v>
      </c>
      <c r="D640" s="43" t="s">
        <v>14</v>
      </c>
      <c r="E640" s="43" t="s">
        <v>908</v>
      </c>
      <c r="F640" s="54" t="s">
        <v>909</v>
      </c>
    </row>
    <row r="641" spans="1:6" ht="28.8">
      <c r="A641" s="6">
        <v>640</v>
      </c>
      <c r="B641" s="43" t="s">
        <v>26</v>
      </c>
      <c r="C641" s="44" t="s">
        <v>901</v>
      </c>
      <c r="D641" s="43" t="s">
        <v>8</v>
      </c>
      <c r="E641" s="43"/>
      <c r="F641" s="54" t="s">
        <v>910</v>
      </c>
    </row>
    <row r="642" spans="1:6" ht="43.2">
      <c r="A642" s="6">
        <v>641</v>
      </c>
      <c r="B642" s="6" t="s">
        <v>20</v>
      </c>
      <c r="C642" s="6" t="s">
        <v>911</v>
      </c>
      <c r="D642" s="6" t="s">
        <v>16</v>
      </c>
      <c r="E642" s="6" t="s">
        <v>912</v>
      </c>
      <c r="F642" s="3" t="s">
        <v>913</v>
      </c>
    </row>
    <row r="643" spans="1:6">
      <c r="A643" s="6">
        <v>642</v>
      </c>
      <c r="B643" s="6" t="s">
        <v>20</v>
      </c>
      <c r="C643" s="6" t="s">
        <v>911</v>
      </c>
      <c r="D643" s="6" t="s">
        <v>914</v>
      </c>
      <c r="E643" s="6" t="s">
        <v>915</v>
      </c>
      <c r="F643" s="3" t="s">
        <v>916</v>
      </c>
    </row>
    <row r="644" spans="1:6" ht="28.8">
      <c r="A644" s="6">
        <v>643</v>
      </c>
      <c r="B644" s="6" t="s">
        <v>20</v>
      </c>
      <c r="C644" s="6" t="s">
        <v>911</v>
      </c>
      <c r="D644" s="6" t="s">
        <v>18</v>
      </c>
      <c r="E644" s="6" t="s">
        <v>917</v>
      </c>
      <c r="F644" s="3" t="s">
        <v>918</v>
      </c>
    </row>
    <row r="645" spans="1:6" ht="129.6">
      <c r="A645" s="6">
        <v>644</v>
      </c>
      <c r="B645" s="6" t="s">
        <v>20</v>
      </c>
      <c r="C645" s="6" t="s">
        <v>911</v>
      </c>
      <c r="D645" s="6" t="s">
        <v>18</v>
      </c>
      <c r="E645" s="6" t="s">
        <v>919</v>
      </c>
      <c r="F645" s="3" t="s">
        <v>920</v>
      </c>
    </row>
    <row r="646" spans="1:6" ht="43.2">
      <c r="A646" s="6">
        <v>645</v>
      </c>
      <c r="B646" s="6" t="s">
        <v>20</v>
      </c>
      <c r="C646" s="6" t="s">
        <v>911</v>
      </c>
      <c r="D646" s="6" t="s">
        <v>16</v>
      </c>
      <c r="E646" s="6" t="s">
        <v>912</v>
      </c>
      <c r="F646" s="3" t="s">
        <v>913</v>
      </c>
    </row>
    <row r="647" spans="1:6">
      <c r="A647" s="6">
        <v>646</v>
      </c>
      <c r="B647" s="6" t="s">
        <v>20</v>
      </c>
      <c r="C647" s="6" t="s">
        <v>911</v>
      </c>
      <c r="D647" s="6" t="s">
        <v>914</v>
      </c>
      <c r="E647" s="6" t="s">
        <v>915</v>
      </c>
      <c r="F647" s="3" t="s">
        <v>916</v>
      </c>
    </row>
    <row r="648" spans="1:6" ht="28.8">
      <c r="A648" s="6">
        <v>647</v>
      </c>
      <c r="B648" s="6" t="s">
        <v>20</v>
      </c>
      <c r="C648" s="6" t="s">
        <v>911</v>
      </c>
      <c r="D648" s="6" t="s">
        <v>18</v>
      </c>
      <c r="E648" s="6" t="s">
        <v>917</v>
      </c>
      <c r="F648" s="3" t="s">
        <v>918</v>
      </c>
    </row>
    <row r="649" spans="1:6" ht="129.6">
      <c r="A649" s="6">
        <v>648</v>
      </c>
      <c r="B649" s="6" t="s">
        <v>20</v>
      </c>
      <c r="C649" s="6" t="s">
        <v>911</v>
      </c>
      <c r="D649" s="6" t="s">
        <v>18</v>
      </c>
      <c r="E649" s="6" t="s">
        <v>919</v>
      </c>
      <c r="F649" s="3" t="s">
        <v>920</v>
      </c>
    </row>
    <row r="650" spans="1:6" ht="72">
      <c r="A650" s="6">
        <v>649</v>
      </c>
      <c r="B650" s="47" t="s">
        <v>32</v>
      </c>
      <c r="C650" s="47" t="s">
        <v>921</v>
      </c>
      <c r="D650" s="47" t="s">
        <v>19</v>
      </c>
      <c r="E650" s="47" t="s">
        <v>922</v>
      </c>
      <c r="F650" s="48" t="s">
        <v>923</v>
      </c>
    </row>
    <row r="651" spans="1:6" ht="86.4">
      <c r="A651" s="6">
        <v>650</v>
      </c>
      <c r="B651" s="47" t="s">
        <v>32</v>
      </c>
      <c r="C651" s="47" t="s">
        <v>921</v>
      </c>
      <c r="D651" s="47" t="s">
        <v>13</v>
      </c>
      <c r="E651" s="47" t="s">
        <v>924</v>
      </c>
      <c r="F651" s="48" t="s">
        <v>925</v>
      </c>
    </row>
    <row r="652" spans="1:6" ht="115.2">
      <c r="A652" s="6">
        <v>651</v>
      </c>
      <c r="B652" s="47" t="s">
        <v>32</v>
      </c>
      <c r="C652" s="47" t="s">
        <v>921</v>
      </c>
      <c r="D652" s="47" t="s">
        <v>13</v>
      </c>
      <c r="E652" s="47" t="s">
        <v>926</v>
      </c>
      <c r="F652" s="48" t="s">
        <v>927</v>
      </c>
    </row>
    <row r="653" spans="1:6" ht="172.8">
      <c r="A653" s="6">
        <v>652</v>
      </c>
      <c r="B653" s="47" t="s">
        <v>32</v>
      </c>
      <c r="C653" s="47" t="s">
        <v>921</v>
      </c>
      <c r="D653" s="47" t="s">
        <v>14</v>
      </c>
      <c r="E653" s="47" t="s">
        <v>928</v>
      </c>
      <c r="F653" s="48" t="s">
        <v>929</v>
      </c>
    </row>
    <row r="654" spans="1:6" ht="100.8">
      <c r="A654" s="6">
        <v>653</v>
      </c>
      <c r="B654" s="47" t="s">
        <v>32</v>
      </c>
      <c r="C654" s="47" t="s">
        <v>921</v>
      </c>
      <c r="D654" s="47" t="s">
        <v>18</v>
      </c>
      <c r="E654" s="47" t="s">
        <v>930</v>
      </c>
      <c r="F654" s="48" t="s">
        <v>931</v>
      </c>
    </row>
    <row r="655" spans="1:6" ht="86.4">
      <c r="A655" s="6">
        <v>654</v>
      </c>
      <c r="B655" s="43" t="s">
        <v>33</v>
      </c>
      <c r="C655" s="43" t="s">
        <v>932</v>
      </c>
      <c r="D655" s="43" t="s">
        <v>19</v>
      </c>
      <c r="E655" s="40" t="s">
        <v>933</v>
      </c>
      <c r="F655" s="136" t="s">
        <v>934</v>
      </c>
    </row>
    <row r="656" spans="1:6" ht="86.4">
      <c r="A656" s="6">
        <v>655</v>
      </c>
      <c r="B656" s="43" t="s">
        <v>33</v>
      </c>
      <c r="C656" s="43" t="s">
        <v>932</v>
      </c>
      <c r="D656" s="43" t="s">
        <v>13</v>
      </c>
      <c r="E656" s="40" t="s">
        <v>935</v>
      </c>
      <c r="F656" s="132" t="s">
        <v>936</v>
      </c>
    </row>
    <row r="657" spans="1:6" ht="100.8">
      <c r="A657" s="6">
        <v>656</v>
      </c>
      <c r="B657" s="43" t="s">
        <v>33</v>
      </c>
      <c r="C657" s="43" t="s">
        <v>932</v>
      </c>
      <c r="D657" s="43" t="s">
        <v>8</v>
      </c>
      <c r="E657" s="40" t="s">
        <v>937</v>
      </c>
      <c r="F657" s="132" t="s">
        <v>938</v>
      </c>
    </row>
    <row r="658" spans="1:6" ht="115.2">
      <c r="A658" s="6">
        <v>657</v>
      </c>
      <c r="B658" s="43" t="s">
        <v>33</v>
      </c>
      <c r="C658" s="43" t="s">
        <v>932</v>
      </c>
      <c r="D658" s="43" t="s">
        <v>13</v>
      </c>
      <c r="E658" s="43" t="s">
        <v>939</v>
      </c>
      <c r="F658" s="56" t="s">
        <v>940</v>
      </c>
    </row>
    <row r="659" spans="1:6" ht="100.8">
      <c r="A659" s="6">
        <v>658</v>
      </c>
      <c r="B659" s="43" t="s">
        <v>33</v>
      </c>
      <c r="C659" s="43" t="s">
        <v>932</v>
      </c>
      <c r="D659" s="43" t="s">
        <v>16</v>
      </c>
      <c r="E659" s="236" t="s">
        <v>941</v>
      </c>
      <c r="F659" s="56" t="s">
        <v>942</v>
      </c>
    </row>
    <row r="660" spans="1:6" ht="100.8">
      <c r="A660" s="6">
        <v>659</v>
      </c>
      <c r="B660" s="43" t="s">
        <v>33</v>
      </c>
      <c r="C660" s="43" t="s">
        <v>932</v>
      </c>
      <c r="D660" s="43" t="s">
        <v>8</v>
      </c>
      <c r="E660" s="43" t="s">
        <v>943</v>
      </c>
      <c r="F660" s="56" t="s">
        <v>944</v>
      </c>
    </row>
    <row r="661" spans="1:6" ht="100.8">
      <c r="A661" s="6">
        <v>660</v>
      </c>
      <c r="B661" s="43" t="s">
        <v>33</v>
      </c>
      <c r="C661" s="43" t="s">
        <v>932</v>
      </c>
      <c r="D661" s="43" t="s">
        <v>8</v>
      </c>
      <c r="E661" s="43" t="s">
        <v>945</v>
      </c>
      <c r="F661" s="56" t="s">
        <v>946</v>
      </c>
    </row>
    <row r="662" spans="1:6" ht="86.4">
      <c r="A662" s="6">
        <v>661</v>
      </c>
      <c r="B662" s="43" t="s">
        <v>23</v>
      </c>
      <c r="C662" s="43" t="s">
        <v>947</v>
      </c>
      <c r="D662" s="43" t="s">
        <v>18</v>
      </c>
      <c r="E662" s="54" t="s">
        <v>948</v>
      </c>
      <c r="F662" s="49" t="s">
        <v>949</v>
      </c>
    </row>
    <row r="663" spans="1:6" ht="28.8">
      <c r="A663" s="6">
        <v>662</v>
      </c>
      <c r="B663" s="43" t="s">
        <v>23</v>
      </c>
      <c r="C663" s="43" t="s">
        <v>947</v>
      </c>
      <c r="D663" s="43" t="s">
        <v>13</v>
      </c>
      <c r="E663" s="54" t="s">
        <v>950</v>
      </c>
      <c r="F663" s="56" t="s">
        <v>951</v>
      </c>
    </row>
    <row r="664" spans="1:6" ht="43.2">
      <c r="A664" s="6">
        <v>663</v>
      </c>
      <c r="B664" s="43" t="s">
        <v>23</v>
      </c>
      <c r="C664" s="43" t="s">
        <v>947</v>
      </c>
      <c r="D664" s="43" t="s">
        <v>13</v>
      </c>
      <c r="E664" s="54" t="s">
        <v>952</v>
      </c>
      <c r="F664" s="56" t="s">
        <v>953</v>
      </c>
    </row>
    <row r="665" spans="1:6" ht="28.8">
      <c r="A665" s="6">
        <v>664</v>
      </c>
      <c r="B665" s="43" t="s">
        <v>23</v>
      </c>
      <c r="C665" s="43" t="s">
        <v>947</v>
      </c>
      <c r="D665" s="43" t="s">
        <v>13</v>
      </c>
      <c r="E665" s="40">
        <v>45134</v>
      </c>
      <c r="F665" s="56" t="s">
        <v>954</v>
      </c>
    </row>
    <row r="666" spans="1:6">
      <c r="A666" s="6">
        <v>665</v>
      </c>
      <c r="B666" s="43" t="s">
        <v>23</v>
      </c>
      <c r="C666" s="43" t="s">
        <v>947</v>
      </c>
      <c r="D666" s="43" t="s">
        <v>18</v>
      </c>
      <c r="E666" s="41">
        <v>45141</v>
      </c>
      <c r="F666" s="56" t="s">
        <v>955</v>
      </c>
    </row>
    <row r="667" spans="1:6" ht="28.8">
      <c r="A667" s="6">
        <v>666</v>
      </c>
      <c r="B667" s="43" t="s">
        <v>23</v>
      </c>
      <c r="C667" s="43" t="s">
        <v>947</v>
      </c>
      <c r="D667" s="43" t="s">
        <v>18</v>
      </c>
      <c r="E667" s="41">
        <v>45183</v>
      </c>
      <c r="F667" s="56" t="s">
        <v>956</v>
      </c>
    </row>
    <row r="668" spans="1:6" ht="28.8">
      <c r="A668" s="6">
        <v>667</v>
      </c>
      <c r="B668" s="43" t="s">
        <v>23</v>
      </c>
      <c r="C668" s="43" t="s">
        <v>947</v>
      </c>
      <c r="D668" s="43" t="s">
        <v>13</v>
      </c>
      <c r="E668" s="40">
        <v>45216</v>
      </c>
      <c r="F668" s="56" t="s">
        <v>957</v>
      </c>
    </row>
    <row r="669" spans="1:6" ht="28.8">
      <c r="A669" s="6">
        <v>668</v>
      </c>
      <c r="B669" s="43" t="s">
        <v>23</v>
      </c>
      <c r="C669" s="43" t="s">
        <v>947</v>
      </c>
      <c r="D669" s="43" t="s">
        <v>13</v>
      </c>
      <c r="E669" s="40">
        <v>45363</v>
      </c>
      <c r="F669" s="56" t="s">
        <v>958</v>
      </c>
    </row>
    <row r="670" spans="1:6" ht="216">
      <c r="A670" s="6">
        <v>669</v>
      </c>
      <c r="B670" s="43" t="s">
        <v>23</v>
      </c>
      <c r="C670" s="43" t="s">
        <v>947</v>
      </c>
      <c r="D670" s="43" t="s">
        <v>18</v>
      </c>
      <c r="E670" s="41" t="s">
        <v>959</v>
      </c>
      <c r="F670" s="51" t="s">
        <v>960</v>
      </c>
    </row>
    <row r="671" spans="1:6" ht="129.6">
      <c r="A671" s="6">
        <v>670</v>
      </c>
      <c r="B671" s="43" t="s">
        <v>23</v>
      </c>
      <c r="C671" s="43" t="s">
        <v>947</v>
      </c>
      <c r="D671" s="43" t="s">
        <v>18</v>
      </c>
      <c r="E671" s="54" t="s">
        <v>961</v>
      </c>
      <c r="F671" s="51" t="s">
        <v>962</v>
      </c>
    </row>
    <row r="672" spans="1:6" ht="144">
      <c r="A672" s="6">
        <v>671</v>
      </c>
      <c r="B672" s="43" t="s">
        <v>23</v>
      </c>
      <c r="C672" s="43" t="s">
        <v>947</v>
      </c>
      <c r="D672" s="43" t="s">
        <v>13</v>
      </c>
      <c r="E672" s="54" t="s">
        <v>963</v>
      </c>
      <c r="F672" s="51" t="s">
        <v>964</v>
      </c>
    </row>
    <row r="673" spans="1:6" ht="28.8">
      <c r="A673" s="6">
        <v>672</v>
      </c>
      <c r="B673" s="43" t="s">
        <v>23</v>
      </c>
      <c r="C673" s="43" t="s">
        <v>947</v>
      </c>
      <c r="D673" s="43" t="s">
        <v>18</v>
      </c>
      <c r="E673" s="40">
        <v>45113</v>
      </c>
      <c r="F673" s="56" t="s">
        <v>965</v>
      </c>
    </row>
    <row r="674" spans="1:6" ht="28.8">
      <c r="A674" s="6">
        <v>673</v>
      </c>
      <c r="B674" s="43" t="s">
        <v>23</v>
      </c>
      <c r="C674" s="43" t="s">
        <v>947</v>
      </c>
      <c r="D674" s="43" t="s">
        <v>18</v>
      </c>
      <c r="E674" s="41" t="s">
        <v>966</v>
      </c>
      <c r="F674" s="56" t="s">
        <v>967</v>
      </c>
    </row>
    <row r="675" spans="1:6" ht="28.8">
      <c r="A675" s="6">
        <v>674</v>
      </c>
      <c r="B675" s="43" t="s">
        <v>23</v>
      </c>
      <c r="C675" s="43" t="s">
        <v>947</v>
      </c>
      <c r="D675" s="43" t="s">
        <v>8</v>
      </c>
      <c r="E675" s="40">
        <v>45203</v>
      </c>
      <c r="F675" s="56" t="s">
        <v>968</v>
      </c>
    </row>
    <row r="676" spans="1:6" ht="72">
      <c r="A676" s="6">
        <v>675</v>
      </c>
      <c r="B676" s="43" t="s">
        <v>23</v>
      </c>
      <c r="C676" s="43" t="s">
        <v>947</v>
      </c>
      <c r="D676" s="43" t="s">
        <v>13</v>
      </c>
      <c r="E676" s="40">
        <v>45215</v>
      </c>
      <c r="F676" s="51" t="s">
        <v>969</v>
      </c>
    </row>
    <row r="677" spans="1:6" ht="72">
      <c r="A677" s="6">
        <v>676</v>
      </c>
      <c r="B677" s="43" t="s">
        <v>23</v>
      </c>
      <c r="C677" s="43" t="s">
        <v>947</v>
      </c>
      <c r="D677" s="43" t="s">
        <v>13</v>
      </c>
      <c r="E677" s="40">
        <v>45216</v>
      </c>
      <c r="F677" s="51" t="s">
        <v>970</v>
      </c>
    </row>
    <row r="678" spans="1:6" ht="72">
      <c r="A678" s="6">
        <v>677</v>
      </c>
      <c r="B678" s="43" t="s">
        <v>23</v>
      </c>
      <c r="C678" s="43" t="s">
        <v>947</v>
      </c>
      <c r="D678" s="43" t="s">
        <v>13</v>
      </c>
      <c r="E678" s="40">
        <v>45215</v>
      </c>
      <c r="F678" s="56" t="s">
        <v>971</v>
      </c>
    </row>
    <row r="679" spans="1:6" ht="43.2">
      <c r="A679" s="6">
        <v>678</v>
      </c>
      <c r="B679" s="43" t="s">
        <v>23</v>
      </c>
      <c r="C679" s="43" t="s">
        <v>947</v>
      </c>
      <c r="D679" s="43" t="s">
        <v>18</v>
      </c>
      <c r="E679" s="40">
        <v>45267</v>
      </c>
      <c r="F679" s="56" t="s">
        <v>972</v>
      </c>
    </row>
    <row r="680" spans="1:6" ht="43.2">
      <c r="A680" s="6">
        <v>679</v>
      </c>
      <c r="B680" s="43" t="s">
        <v>23</v>
      </c>
      <c r="C680" s="43" t="s">
        <v>947</v>
      </c>
      <c r="D680" s="43" t="s">
        <v>18</v>
      </c>
      <c r="E680" s="40" t="s">
        <v>973</v>
      </c>
      <c r="F680" s="51" t="s">
        <v>974</v>
      </c>
    </row>
    <row r="681" spans="1:6" ht="100.8">
      <c r="A681" s="6">
        <v>680</v>
      </c>
      <c r="B681" s="6" t="s">
        <v>30</v>
      </c>
      <c r="C681" s="11" t="s">
        <v>975</v>
      </c>
      <c r="D681" s="237" t="s">
        <v>11</v>
      </c>
      <c r="E681" s="6" t="s">
        <v>976</v>
      </c>
      <c r="F681" s="3" t="s">
        <v>977</v>
      </c>
    </row>
    <row r="682" spans="1:6" ht="100.8">
      <c r="A682" s="6">
        <v>681</v>
      </c>
      <c r="B682" s="43" t="s">
        <v>21</v>
      </c>
      <c r="C682" s="54" t="s">
        <v>978</v>
      </c>
      <c r="D682" s="43" t="s">
        <v>14</v>
      </c>
      <c r="E682" s="40">
        <v>45071</v>
      </c>
      <c r="F682" s="50" t="s">
        <v>979</v>
      </c>
    </row>
    <row r="683" spans="1:6" ht="100.8">
      <c r="A683" s="6">
        <v>682</v>
      </c>
      <c r="B683" s="43" t="s">
        <v>21</v>
      </c>
      <c r="C683" s="54" t="s">
        <v>980</v>
      </c>
      <c r="D683" s="43" t="s">
        <v>13</v>
      </c>
      <c r="E683" s="40">
        <v>45181</v>
      </c>
      <c r="F683" s="51" t="s">
        <v>981</v>
      </c>
    </row>
    <row r="684" spans="1:6" ht="100.8">
      <c r="A684" s="6">
        <v>683</v>
      </c>
      <c r="B684" s="43" t="s">
        <v>21</v>
      </c>
      <c r="C684" s="54" t="s">
        <v>980</v>
      </c>
      <c r="D684" s="43" t="s">
        <v>13</v>
      </c>
      <c r="E684" s="40">
        <v>45181</v>
      </c>
      <c r="F684" s="51" t="s">
        <v>982</v>
      </c>
    </row>
    <row r="685" spans="1:6" ht="115.2">
      <c r="A685" s="6">
        <v>684</v>
      </c>
      <c r="B685" s="43" t="s">
        <v>21</v>
      </c>
      <c r="C685" s="54" t="s">
        <v>980</v>
      </c>
      <c r="D685" s="43" t="s">
        <v>13</v>
      </c>
      <c r="E685" s="40">
        <v>45337</v>
      </c>
      <c r="F685" s="51" t="s">
        <v>983</v>
      </c>
    </row>
    <row r="686" spans="1:6" ht="115.2">
      <c r="A686" s="6">
        <v>685</v>
      </c>
      <c r="B686" s="43" t="s">
        <v>21</v>
      </c>
      <c r="C686" s="43" t="s">
        <v>984</v>
      </c>
      <c r="D686" s="43" t="s">
        <v>11</v>
      </c>
      <c r="E686" s="40">
        <v>45372</v>
      </c>
      <c r="F686" s="51" t="s">
        <v>985</v>
      </c>
    </row>
    <row r="687" spans="1:6" ht="115.2">
      <c r="A687" s="6">
        <v>686</v>
      </c>
      <c r="B687" s="43" t="s">
        <v>21</v>
      </c>
      <c r="C687" s="54" t="s">
        <v>980</v>
      </c>
      <c r="D687" s="43" t="s">
        <v>14</v>
      </c>
      <c r="E687" s="40">
        <v>45386</v>
      </c>
      <c r="F687" s="51" t="s">
        <v>986</v>
      </c>
    </row>
    <row r="688" spans="1:6" ht="86.4">
      <c r="A688" s="6">
        <v>687</v>
      </c>
      <c r="B688" s="43" t="s">
        <v>21</v>
      </c>
      <c r="C688" s="54" t="s">
        <v>980</v>
      </c>
      <c r="D688" s="43" t="s">
        <v>16</v>
      </c>
      <c r="E688" s="43" t="s">
        <v>987</v>
      </c>
      <c r="F688" s="51" t="s">
        <v>988</v>
      </c>
    </row>
    <row r="689" spans="1:6" ht="28.8">
      <c r="A689" s="6">
        <v>688</v>
      </c>
      <c r="B689" s="43" t="s">
        <v>21</v>
      </c>
      <c r="C689" s="54" t="s">
        <v>989</v>
      </c>
      <c r="D689" s="43" t="s">
        <v>16</v>
      </c>
      <c r="E689" s="43" t="s">
        <v>987</v>
      </c>
      <c r="F689" s="51" t="s">
        <v>990</v>
      </c>
    </row>
    <row r="690" spans="1:6" ht="28.8">
      <c r="A690" s="6">
        <v>689</v>
      </c>
      <c r="B690" s="43" t="s">
        <v>21</v>
      </c>
      <c r="C690" s="54" t="s">
        <v>980</v>
      </c>
      <c r="D690" s="43" t="s">
        <v>16</v>
      </c>
      <c r="E690" s="43" t="s">
        <v>987</v>
      </c>
      <c r="F690" s="51" t="s">
        <v>991</v>
      </c>
    </row>
    <row r="691" spans="1:6" ht="28.8">
      <c r="A691" s="6">
        <v>690</v>
      </c>
      <c r="B691" s="43" t="s">
        <v>21</v>
      </c>
      <c r="C691" s="54" t="s">
        <v>980</v>
      </c>
      <c r="D691" s="43" t="s">
        <v>8</v>
      </c>
      <c r="E691" s="40">
        <v>45379</v>
      </c>
      <c r="F691" s="51" t="s">
        <v>992</v>
      </c>
    </row>
    <row r="692" spans="1:6" ht="57.6">
      <c r="A692" s="6">
        <v>691</v>
      </c>
      <c r="B692" s="43" t="s">
        <v>21</v>
      </c>
      <c r="C692" s="54" t="s">
        <v>980</v>
      </c>
      <c r="D692" s="43" t="s">
        <v>8</v>
      </c>
      <c r="E692" s="160" t="s">
        <v>993</v>
      </c>
      <c r="F692" s="51" t="s">
        <v>994</v>
      </c>
    </row>
    <row r="693" spans="1:6" ht="136.19999999999999">
      <c r="A693" s="6">
        <v>692</v>
      </c>
      <c r="B693" s="43" t="s">
        <v>27</v>
      </c>
      <c r="C693" s="43" t="s">
        <v>995</v>
      </c>
      <c r="D693" s="43" t="s">
        <v>13</v>
      </c>
      <c r="E693" s="40">
        <v>45097</v>
      </c>
      <c r="F693" s="238" t="s">
        <v>996</v>
      </c>
    </row>
    <row r="694" spans="1:6" ht="86.4">
      <c r="A694" s="6">
        <v>693</v>
      </c>
      <c r="B694" s="43" t="s">
        <v>27</v>
      </c>
      <c r="C694" s="43" t="s">
        <v>997</v>
      </c>
      <c r="D694" s="43" t="s">
        <v>13</v>
      </c>
      <c r="E694" s="40">
        <v>45189</v>
      </c>
      <c r="F694" s="56" t="s">
        <v>998</v>
      </c>
    </row>
    <row r="695" spans="1:6" ht="86.4">
      <c r="A695" s="6">
        <v>694</v>
      </c>
      <c r="B695" s="54" t="s">
        <v>6</v>
      </c>
      <c r="C695" s="54" t="s">
        <v>999</v>
      </c>
      <c r="D695" s="43" t="s">
        <v>13</v>
      </c>
      <c r="E695" s="41" t="s">
        <v>1000</v>
      </c>
      <c r="F695" s="214" t="s">
        <v>1001</v>
      </c>
    </row>
    <row r="696" spans="1:6" ht="86.4">
      <c r="A696" s="6">
        <v>695</v>
      </c>
      <c r="B696" s="43" t="s">
        <v>6</v>
      </c>
      <c r="C696" s="54" t="s">
        <v>999</v>
      </c>
      <c r="D696" s="43" t="s">
        <v>13</v>
      </c>
      <c r="E696" s="40">
        <v>45089</v>
      </c>
      <c r="F696" s="56" t="s">
        <v>1002</v>
      </c>
    </row>
    <row r="697" spans="1:6" ht="86.4">
      <c r="A697" s="6">
        <v>696</v>
      </c>
      <c r="B697" s="43" t="s">
        <v>6</v>
      </c>
      <c r="C697" s="54" t="s">
        <v>999</v>
      </c>
      <c r="D697" s="43" t="s">
        <v>13</v>
      </c>
      <c r="E697" s="40">
        <v>45091</v>
      </c>
      <c r="F697" s="56" t="s">
        <v>1003</v>
      </c>
    </row>
    <row r="698" spans="1:6" ht="72">
      <c r="A698" s="6">
        <v>697</v>
      </c>
      <c r="B698" s="43" t="s">
        <v>6</v>
      </c>
      <c r="C698" s="54" t="s">
        <v>999</v>
      </c>
      <c r="D698" s="43" t="s">
        <v>13</v>
      </c>
      <c r="E698" s="40">
        <v>45197</v>
      </c>
      <c r="F698" s="56" t="s">
        <v>1004</v>
      </c>
    </row>
    <row r="699" spans="1:6" ht="86.4">
      <c r="A699" s="6">
        <v>698</v>
      </c>
      <c r="B699" s="43" t="s">
        <v>6</v>
      </c>
      <c r="C699" s="54" t="s">
        <v>999</v>
      </c>
      <c r="D699" s="43" t="s">
        <v>13</v>
      </c>
      <c r="E699" s="54" t="s">
        <v>1005</v>
      </c>
      <c r="F699" s="214" t="s">
        <v>1006</v>
      </c>
    </row>
    <row r="700" spans="1:6" ht="72">
      <c r="A700" s="6">
        <v>699</v>
      </c>
      <c r="B700" s="43" t="s">
        <v>6</v>
      </c>
      <c r="C700" s="54" t="s">
        <v>999</v>
      </c>
      <c r="D700" s="43" t="s">
        <v>16</v>
      </c>
      <c r="E700" s="41" t="s">
        <v>1007</v>
      </c>
      <c r="F700" s="56" t="s">
        <v>1008</v>
      </c>
    </row>
    <row r="701" spans="1:6" ht="57.6">
      <c r="A701" s="6">
        <v>700</v>
      </c>
      <c r="B701" s="43" t="s">
        <v>6</v>
      </c>
      <c r="C701" s="54" t="s">
        <v>999</v>
      </c>
      <c r="D701" s="43" t="s">
        <v>16</v>
      </c>
      <c r="E701" s="41" t="s">
        <v>1009</v>
      </c>
      <c r="F701" s="56" t="s">
        <v>1010</v>
      </c>
    </row>
    <row r="702" spans="1:6" ht="72">
      <c r="A702" s="6">
        <v>701</v>
      </c>
      <c r="B702" s="43" t="s">
        <v>6</v>
      </c>
      <c r="C702" s="54" t="s">
        <v>999</v>
      </c>
      <c r="D702" s="43" t="s">
        <v>18</v>
      </c>
      <c r="E702" s="40">
        <v>45308</v>
      </c>
      <c r="F702" s="56" t="s">
        <v>1011</v>
      </c>
    </row>
    <row r="703" spans="1:6" ht="72">
      <c r="A703" s="6">
        <v>702</v>
      </c>
      <c r="B703" s="43" t="s">
        <v>6</v>
      </c>
      <c r="C703" s="54" t="s">
        <v>999</v>
      </c>
      <c r="D703" s="43" t="s">
        <v>18</v>
      </c>
      <c r="E703" s="54" t="s">
        <v>1012</v>
      </c>
      <c r="F703" s="56" t="s">
        <v>1013</v>
      </c>
    </row>
    <row r="704" spans="1:6" ht="72">
      <c r="A704" s="6">
        <v>703</v>
      </c>
      <c r="B704" s="43" t="s">
        <v>6</v>
      </c>
      <c r="C704" s="54" t="s">
        <v>999</v>
      </c>
      <c r="D704" s="43" t="s">
        <v>18</v>
      </c>
      <c r="E704" s="41" t="s">
        <v>1014</v>
      </c>
      <c r="F704" s="56" t="s">
        <v>1015</v>
      </c>
    </row>
    <row r="705" spans="1:6" ht="57.6">
      <c r="A705" s="6">
        <v>704</v>
      </c>
      <c r="B705" s="43" t="s">
        <v>6</v>
      </c>
      <c r="C705" s="54" t="s">
        <v>1016</v>
      </c>
      <c r="D705" s="43" t="s">
        <v>18</v>
      </c>
      <c r="E705" s="41" t="s">
        <v>1017</v>
      </c>
      <c r="F705" s="56" t="s">
        <v>1018</v>
      </c>
    </row>
    <row r="706" spans="1:6" ht="86.4">
      <c r="A706" s="6">
        <v>705</v>
      </c>
      <c r="B706" s="43" t="s">
        <v>6</v>
      </c>
      <c r="C706" s="54" t="s">
        <v>1016</v>
      </c>
      <c r="D706" s="43" t="s">
        <v>13</v>
      </c>
      <c r="E706" s="54" t="s">
        <v>1019</v>
      </c>
      <c r="F706" s="56" t="s">
        <v>1020</v>
      </c>
    </row>
    <row r="707" spans="1:6" ht="72">
      <c r="A707" s="6">
        <v>706</v>
      </c>
      <c r="B707" s="43" t="s">
        <v>6</v>
      </c>
      <c r="C707" s="54" t="s">
        <v>1016</v>
      </c>
      <c r="D707" s="43" t="s">
        <v>13</v>
      </c>
      <c r="E707" s="43" t="s">
        <v>1021</v>
      </c>
      <c r="F707" s="56" t="s">
        <v>1022</v>
      </c>
    </row>
    <row r="708" spans="1:6" ht="57.6">
      <c r="A708" s="6">
        <v>707</v>
      </c>
      <c r="B708" s="43" t="s">
        <v>6</v>
      </c>
      <c r="C708" s="54" t="s">
        <v>1016</v>
      </c>
      <c r="D708" s="43" t="s">
        <v>13</v>
      </c>
      <c r="E708" s="54" t="s">
        <v>1023</v>
      </c>
      <c r="F708" s="56" t="s">
        <v>1024</v>
      </c>
    </row>
    <row r="709" spans="1:6" ht="57.6">
      <c r="A709" s="6">
        <v>708</v>
      </c>
      <c r="B709" s="43" t="s">
        <v>6</v>
      </c>
      <c r="C709" s="54" t="s">
        <v>1016</v>
      </c>
      <c r="D709" s="43" t="s">
        <v>13</v>
      </c>
      <c r="E709" s="54" t="s">
        <v>1025</v>
      </c>
      <c r="F709" s="56" t="s">
        <v>1026</v>
      </c>
    </row>
    <row r="710" spans="1:6" ht="57.6">
      <c r="A710" s="6">
        <v>709</v>
      </c>
      <c r="B710" s="43" t="s">
        <v>6</v>
      </c>
      <c r="C710" s="54" t="s">
        <v>1016</v>
      </c>
      <c r="D710" s="43" t="s">
        <v>13</v>
      </c>
      <c r="E710" s="54" t="s">
        <v>1027</v>
      </c>
      <c r="F710" s="56" t="s">
        <v>1028</v>
      </c>
    </row>
    <row r="711" spans="1:6" ht="57.6">
      <c r="A711" s="6">
        <v>710</v>
      </c>
      <c r="B711" s="43" t="s">
        <v>6</v>
      </c>
      <c r="C711" s="54" t="s">
        <v>1016</v>
      </c>
      <c r="D711" s="43" t="s">
        <v>13</v>
      </c>
      <c r="E711" s="54" t="s">
        <v>1029</v>
      </c>
      <c r="F711" s="56" t="s">
        <v>1030</v>
      </c>
    </row>
    <row r="712" spans="1:6" ht="86.4">
      <c r="A712" s="6">
        <v>711</v>
      </c>
      <c r="B712" s="43" t="s">
        <v>6</v>
      </c>
      <c r="C712" s="54" t="s">
        <v>1016</v>
      </c>
      <c r="D712" s="43" t="s">
        <v>13</v>
      </c>
      <c r="E712" s="54" t="s">
        <v>1031</v>
      </c>
      <c r="F712" s="56" t="s">
        <v>1032</v>
      </c>
    </row>
    <row r="713" spans="1:6" ht="72">
      <c r="A713" s="6">
        <v>712</v>
      </c>
      <c r="B713" s="43" t="s">
        <v>6</v>
      </c>
      <c r="C713" s="54" t="s">
        <v>1016</v>
      </c>
      <c r="D713" s="43" t="s">
        <v>13</v>
      </c>
      <c r="E713" s="54" t="s">
        <v>1033</v>
      </c>
      <c r="F713" s="56" t="s">
        <v>1034</v>
      </c>
    </row>
    <row r="714" spans="1:6" ht="86.4">
      <c r="A714" s="6">
        <v>713</v>
      </c>
      <c r="B714" s="43" t="s">
        <v>6</v>
      </c>
      <c r="C714" s="54" t="s">
        <v>1035</v>
      </c>
      <c r="D714" s="43" t="s">
        <v>13</v>
      </c>
      <c r="E714" s="54" t="s">
        <v>1036</v>
      </c>
      <c r="F714" s="56" t="s">
        <v>1037</v>
      </c>
    </row>
    <row r="715" spans="1:6" ht="72">
      <c r="A715" s="6">
        <v>714</v>
      </c>
      <c r="B715" s="43" t="s">
        <v>6</v>
      </c>
      <c r="C715" s="54" t="s">
        <v>1035</v>
      </c>
      <c r="D715" s="43" t="s">
        <v>13</v>
      </c>
      <c r="E715" s="54" t="s">
        <v>1038</v>
      </c>
      <c r="F715" s="56" t="s">
        <v>1039</v>
      </c>
    </row>
    <row r="716" spans="1:6" ht="86.4">
      <c r="A716" s="6">
        <v>715</v>
      </c>
      <c r="B716" s="43" t="s">
        <v>6</v>
      </c>
      <c r="C716" s="54" t="s">
        <v>1035</v>
      </c>
      <c r="D716" s="43" t="s">
        <v>13</v>
      </c>
      <c r="E716" s="54" t="s">
        <v>1040</v>
      </c>
      <c r="F716" s="56" t="s">
        <v>1041</v>
      </c>
    </row>
    <row r="717" spans="1:6" ht="129.6">
      <c r="A717" s="6">
        <v>716</v>
      </c>
      <c r="B717" s="43" t="s">
        <v>6</v>
      </c>
      <c r="C717" s="54" t="s">
        <v>1042</v>
      </c>
      <c r="D717" s="43" t="s">
        <v>8</v>
      </c>
      <c r="E717" s="40">
        <v>45058</v>
      </c>
      <c r="F717" s="132" t="s">
        <v>1043</v>
      </c>
    </row>
    <row r="718" spans="1:6" ht="72">
      <c r="A718" s="6">
        <v>717</v>
      </c>
      <c r="B718" s="43" t="s">
        <v>6</v>
      </c>
      <c r="C718" s="54" t="s">
        <v>1042</v>
      </c>
      <c r="D718" s="43" t="s">
        <v>13</v>
      </c>
      <c r="E718" s="41" t="s">
        <v>1044</v>
      </c>
      <c r="F718" s="56" t="s">
        <v>1045</v>
      </c>
    </row>
    <row r="719" spans="1:6" ht="57.6">
      <c r="A719" s="6">
        <v>718</v>
      </c>
      <c r="B719" s="43" t="s">
        <v>6</v>
      </c>
      <c r="C719" s="54" t="s">
        <v>1042</v>
      </c>
      <c r="D719" s="43" t="s">
        <v>13</v>
      </c>
      <c r="E719" s="54" t="s">
        <v>1046</v>
      </c>
      <c r="F719" s="56" t="s">
        <v>1047</v>
      </c>
    </row>
    <row r="720" spans="1:6" ht="100.8">
      <c r="A720" s="6">
        <v>719</v>
      </c>
      <c r="B720" s="43" t="s">
        <v>6</v>
      </c>
      <c r="C720" s="54" t="s">
        <v>1042</v>
      </c>
      <c r="D720" s="43" t="s">
        <v>13</v>
      </c>
      <c r="E720" s="41" t="s">
        <v>1048</v>
      </c>
      <c r="F720" s="56" t="s">
        <v>1049</v>
      </c>
    </row>
    <row r="721" spans="1:6" ht="72">
      <c r="A721" s="6">
        <v>720</v>
      </c>
      <c r="B721" s="43" t="s">
        <v>6</v>
      </c>
      <c r="C721" s="54" t="s">
        <v>1042</v>
      </c>
      <c r="D721" s="43" t="s">
        <v>13</v>
      </c>
      <c r="E721" s="54" t="s">
        <v>1050</v>
      </c>
      <c r="F721" s="56" t="s">
        <v>1051</v>
      </c>
    </row>
    <row r="722" spans="1:6" ht="72">
      <c r="A722" s="6">
        <v>721</v>
      </c>
      <c r="B722" s="43" t="s">
        <v>6</v>
      </c>
      <c r="C722" s="54" t="s">
        <v>1042</v>
      </c>
      <c r="D722" s="43" t="s">
        <v>11</v>
      </c>
      <c r="E722" s="40">
        <v>45273</v>
      </c>
      <c r="F722" s="56" t="s">
        <v>1052</v>
      </c>
    </row>
    <row r="723" spans="1:6" ht="86.4">
      <c r="A723" s="6">
        <v>722</v>
      </c>
      <c r="B723" s="43" t="s">
        <v>6</v>
      </c>
      <c r="C723" s="54" t="s">
        <v>1042</v>
      </c>
      <c r="D723" s="43" t="s">
        <v>13</v>
      </c>
      <c r="E723" s="40">
        <v>45275</v>
      </c>
      <c r="F723" s="56" t="s">
        <v>1053</v>
      </c>
    </row>
    <row r="724" spans="1:6" ht="72">
      <c r="A724" s="6">
        <v>723</v>
      </c>
      <c r="B724" s="43" t="s">
        <v>6</v>
      </c>
      <c r="C724" s="54" t="s">
        <v>1042</v>
      </c>
      <c r="D724" s="43" t="s">
        <v>13</v>
      </c>
      <c r="E724" s="40">
        <v>45362</v>
      </c>
      <c r="F724" s="56" t="s">
        <v>1054</v>
      </c>
    </row>
    <row r="725" spans="1:6" ht="115.2">
      <c r="A725" s="6">
        <v>724</v>
      </c>
      <c r="B725" s="43" t="s">
        <v>6</v>
      </c>
      <c r="C725" s="54" t="s">
        <v>1042</v>
      </c>
      <c r="D725" s="43" t="s">
        <v>13</v>
      </c>
      <c r="E725" s="40">
        <v>45366</v>
      </c>
      <c r="F725" s="56" t="s">
        <v>1055</v>
      </c>
    </row>
    <row r="726" spans="1:6" ht="72">
      <c r="A726" s="6">
        <v>725</v>
      </c>
      <c r="B726" s="43" t="s">
        <v>6</v>
      </c>
      <c r="C726" s="54" t="s">
        <v>1042</v>
      </c>
      <c r="D726" s="43" t="s">
        <v>18</v>
      </c>
      <c r="E726" s="40">
        <v>45377</v>
      </c>
      <c r="F726" s="56" t="s">
        <v>1056</v>
      </c>
    </row>
    <row r="727" spans="1:6" ht="72">
      <c r="A727" s="6">
        <v>726</v>
      </c>
      <c r="B727" s="43" t="s">
        <v>6</v>
      </c>
      <c r="C727" s="54" t="s">
        <v>1042</v>
      </c>
      <c r="D727" s="43" t="s">
        <v>13</v>
      </c>
      <c r="E727" s="40">
        <v>45407</v>
      </c>
      <c r="F727" s="56" t="s">
        <v>1057</v>
      </c>
    </row>
    <row r="728" spans="1:6" ht="115.2">
      <c r="A728" s="6">
        <v>727</v>
      </c>
      <c r="B728" s="43" t="s">
        <v>24</v>
      </c>
      <c r="C728" s="54" t="s">
        <v>1058</v>
      </c>
      <c r="D728" s="43" t="s">
        <v>13</v>
      </c>
      <c r="E728" s="41" t="s">
        <v>1059</v>
      </c>
      <c r="F728" s="54" t="s">
        <v>1060</v>
      </c>
    </row>
    <row r="729" spans="1:6" ht="72">
      <c r="A729" s="6">
        <v>728</v>
      </c>
      <c r="B729" s="43" t="s">
        <v>24</v>
      </c>
      <c r="C729" s="54" t="s">
        <v>1058</v>
      </c>
      <c r="D729" s="43" t="s">
        <v>13</v>
      </c>
      <c r="E729" s="41" t="s">
        <v>1061</v>
      </c>
      <c r="F729" s="52" t="s">
        <v>1062</v>
      </c>
    </row>
    <row r="730" spans="1:6" ht="115.2">
      <c r="A730" s="6">
        <v>729</v>
      </c>
      <c r="B730" s="43" t="s">
        <v>24</v>
      </c>
      <c r="C730" s="54" t="s">
        <v>1058</v>
      </c>
      <c r="D730" s="43" t="s">
        <v>13</v>
      </c>
      <c r="E730" s="41" t="s">
        <v>1063</v>
      </c>
      <c r="F730" s="52" t="s">
        <v>1064</v>
      </c>
    </row>
    <row r="731" spans="1:6" ht="144">
      <c r="A731" s="6">
        <v>730</v>
      </c>
      <c r="B731" s="43" t="s">
        <v>24</v>
      </c>
      <c r="C731" s="54" t="s">
        <v>1058</v>
      </c>
      <c r="D731" s="43" t="s">
        <v>18</v>
      </c>
      <c r="E731" s="41" t="s">
        <v>1065</v>
      </c>
      <c r="F731" s="54" t="s">
        <v>1066</v>
      </c>
    </row>
    <row r="732" spans="1:6" ht="100.8">
      <c r="A732" s="6">
        <v>731</v>
      </c>
      <c r="B732" s="43" t="s">
        <v>24</v>
      </c>
      <c r="C732" s="54" t="s">
        <v>1058</v>
      </c>
      <c r="D732" s="43" t="s">
        <v>18</v>
      </c>
      <c r="E732" s="41" t="s">
        <v>1067</v>
      </c>
      <c r="F732" s="52" t="s">
        <v>1068</v>
      </c>
    </row>
    <row r="733" spans="1:6" ht="115.2">
      <c r="A733" s="6">
        <v>732</v>
      </c>
      <c r="B733" s="43" t="s">
        <v>24</v>
      </c>
      <c r="C733" s="54" t="s">
        <v>1058</v>
      </c>
      <c r="D733" s="43" t="s">
        <v>18</v>
      </c>
      <c r="E733" s="41" t="s">
        <v>1069</v>
      </c>
      <c r="F733" s="52" t="s">
        <v>1070</v>
      </c>
    </row>
    <row r="734" spans="1:6" ht="115.2">
      <c r="A734" s="6">
        <v>733</v>
      </c>
      <c r="B734" s="43" t="s">
        <v>24</v>
      </c>
      <c r="C734" s="54" t="s">
        <v>1058</v>
      </c>
      <c r="D734" s="43" t="s">
        <v>13</v>
      </c>
      <c r="E734" s="40">
        <v>45260</v>
      </c>
      <c r="F734" s="52" t="s">
        <v>1071</v>
      </c>
    </row>
    <row r="735" spans="1:6" ht="86.4">
      <c r="A735" s="6">
        <v>734</v>
      </c>
      <c r="B735" s="43" t="s">
        <v>24</v>
      </c>
      <c r="C735" s="54" t="s">
        <v>1058</v>
      </c>
      <c r="D735" s="43" t="s">
        <v>13</v>
      </c>
      <c r="E735" s="40">
        <v>45310</v>
      </c>
      <c r="F735" s="52" t="s">
        <v>1072</v>
      </c>
    </row>
    <row r="736" spans="1:6" ht="115.2">
      <c r="A736" s="6">
        <v>735</v>
      </c>
      <c r="B736" s="43" t="s">
        <v>24</v>
      </c>
      <c r="C736" s="54" t="s">
        <v>1058</v>
      </c>
      <c r="D736" s="43" t="s">
        <v>13</v>
      </c>
      <c r="E736" s="40">
        <v>45341</v>
      </c>
      <c r="F736" s="52" t="s">
        <v>1073</v>
      </c>
    </row>
    <row r="737" spans="1:11" ht="129.6">
      <c r="A737" s="6">
        <v>736</v>
      </c>
      <c r="B737" s="43" t="s">
        <v>24</v>
      </c>
      <c r="C737" s="54" t="s">
        <v>1058</v>
      </c>
      <c r="D737" s="43" t="s">
        <v>8</v>
      </c>
      <c r="E737" s="54" t="s">
        <v>121</v>
      </c>
      <c r="F737" s="53" t="s">
        <v>1074</v>
      </c>
    </row>
    <row r="738" spans="1:11" ht="43.2">
      <c r="A738" s="6">
        <v>737</v>
      </c>
      <c r="B738" s="43" t="s">
        <v>24</v>
      </c>
      <c r="C738" s="54" t="s">
        <v>1058</v>
      </c>
      <c r="D738" s="43" t="s">
        <v>8</v>
      </c>
      <c r="E738" s="54" t="s">
        <v>121</v>
      </c>
      <c r="F738" s="53" t="s">
        <v>1075</v>
      </c>
    </row>
    <row r="739" spans="1:11" ht="43.2">
      <c r="A739" s="6">
        <v>738</v>
      </c>
      <c r="B739" s="43" t="s">
        <v>24</v>
      </c>
      <c r="C739" s="54" t="s">
        <v>1058</v>
      </c>
      <c r="D739" s="43" t="s">
        <v>8</v>
      </c>
      <c r="E739" s="54" t="s">
        <v>1076</v>
      </c>
      <c r="F739" s="53" t="s">
        <v>1077</v>
      </c>
    </row>
    <row r="740" spans="1:11" ht="43.2">
      <c r="A740" s="6">
        <v>739</v>
      </c>
      <c r="B740" s="43" t="s">
        <v>20</v>
      </c>
      <c r="C740" s="43" t="s">
        <v>1078</v>
      </c>
      <c r="D740" s="43" t="s">
        <v>14</v>
      </c>
      <c r="E740" s="40">
        <v>45371</v>
      </c>
      <c r="F740" s="56" t="s">
        <v>1079</v>
      </c>
      <c r="G740" s="55"/>
      <c r="H740" s="55"/>
      <c r="I740" s="55"/>
      <c r="J740" s="55"/>
      <c r="K740" s="55"/>
    </row>
    <row r="741" spans="1:11" ht="28.8">
      <c r="A741" s="6">
        <v>740</v>
      </c>
      <c r="B741" s="43" t="s">
        <v>20</v>
      </c>
      <c r="C741" s="43" t="s">
        <v>1078</v>
      </c>
      <c r="D741" s="43" t="s">
        <v>8</v>
      </c>
      <c r="E741" s="40">
        <v>45168</v>
      </c>
      <c r="F741" s="56" t="s">
        <v>1080</v>
      </c>
      <c r="G741" s="55"/>
      <c r="H741" s="55"/>
      <c r="I741" s="55" t="s">
        <v>20</v>
      </c>
      <c r="J741" s="55"/>
      <c r="K741" s="55" t="s">
        <v>11</v>
      </c>
    </row>
    <row r="742" spans="1:11" ht="28.8">
      <c r="A742" s="6">
        <v>741</v>
      </c>
      <c r="B742" s="43" t="s">
        <v>20</v>
      </c>
      <c r="C742" s="43" t="s">
        <v>1078</v>
      </c>
      <c r="D742" s="43" t="s">
        <v>8</v>
      </c>
      <c r="E742" s="40">
        <v>45177</v>
      </c>
      <c r="F742" s="56" t="s">
        <v>1080</v>
      </c>
      <c r="G742" s="55"/>
      <c r="H742" s="55"/>
      <c r="I742" s="55" t="s">
        <v>21</v>
      </c>
      <c r="J742" s="55"/>
      <c r="K742" s="55" t="s">
        <v>13</v>
      </c>
    </row>
    <row r="743" spans="1:11" ht="28.8">
      <c r="A743" s="6">
        <v>742</v>
      </c>
      <c r="B743" s="43" t="s">
        <v>20</v>
      </c>
      <c r="C743" s="43" t="s">
        <v>1078</v>
      </c>
      <c r="D743" s="43" t="s">
        <v>8</v>
      </c>
      <c r="E743" s="40">
        <v>45190</v>
      </c>
      <c r="F743" s="56" t="s">
        <v>1080</v>
      </c>
      <c r="G743" s="55"/>
      <c r="H743" s="55"/>
      <c r="I743" s="55" t="s">
        <v>22</v>
      </c>
      <c r="J743" s="55"/>
      <c r="K743" s="55" t="s">
        <v>14</v>
      </c>
    </row>
    <row r="744" spans="1:11" ht="28.8">
      <c r="A744" s="6">
        <v>743</v>
      </c>
      <c r="B744" s="43" t="s">
        <v>20</v>
      </c>
      <c r="C744" s="43" t="s">
        <v>1078</v>
      </c>
      <c r="D744" s="43" t="s">
        <v>8</v>
      </c>
      <c r="E744" s="40">
        <v>45197</v>
      </c>
      <c r="F744" s="56" t="s">
        <v>1080</v>
      </c>
      <c r="G744" s="55"/>
      <c r="H744" s="55"/>
      <c r="I744" s="55" t="s">
        <v>23</v>
      </c>
      <c r="J744" s="55"/>
      <c r="K744" s="55" t="s">
        <v>16</v>
      </c>
    </row>
    <row r="745" spans="1:11" ht="28.8">
      <c r="A745" s="6">
        <v>744</v>
      </c>
      <c r="B745" s="43" t="s">
        <v>20</v>
      </c>
      <c r="C745" s="43" t="s">
        <v>1078</v>
      </c>
      <c r="D745" s="43" t="s">
        <v>8</v>
      </c>
      <c r="E745" s="40">
        <v>45211</v>
      </c>
      <c r="F745" s="56" t="s">
        <v>1080</v>
      </c>
      <c r="G745" s="55"/>
      <c r="H745" s="55"/>
      <c r="I745" s="55" t="s">
        <v>6</v>
      </c>
      <c r="J745" s="55"/>
      <c r="K745" s="55" t="s">
        <v>18</v>
      </c>
    </row>
    <row r="746" spans="1:11" ht="28.8">
      <c r="A746" s="6">
        <v>745</v>
      </c>
      <c r="B746" s="43" t="s">
        <v>20</v>
      </c>
      <c r="C746" s="43" t="s">
        <v>1078</v>
      </c>
      <c r="D746" s="43" t="s">
        <v>8</v>
      </c>
      <c r="E746" s="40">
        <v>45225</v>
      </c>
      <c r="F746" s="56" t="s">
        <v>1080</v>
      </c>
      <c r="G746" s="55"/>
      <c r="H746" s="55"/>
      <c r="I746" s="55" t="s">
        <v>24</v>
      </c>
      <c r="J746" s="55"/>
      <c r="K746" s="55" t="s">
        <v>19</v>
      </c>
    </row>
    <row r="747" spans="1:11" ht="28.8">
      <c r="A747" s="6">
        <v>746</v>
      </c>
      <c r="B747" s="43" t="s">
        <v>20</v>
      </c>
      <c r="C747" s="43" t="s">
        <v>1078</v>
      </c>
      <c r="D747" s="43" t="s">
        <v>8</v>
      </c>
      <c r="E747" s="40">
        <v>45240</v>
      </c>
      <c r="F747" s="56" t="s">
        <v>1080</v>
      </c>
      <c r="G747" s="55"/>
      <c r="H747" s="55"/>
      <c r="I747" s="55" t="s">
        <v>25</v>
      </c>
      <c r="J747" s="55"/>
      <c r="K747" s="55" t="s">
        <v>8</v>
      </c>
    </row>
    <row r="748" spans="1:11" ht="28.8">
      <c r="A748" s="6">
        <v>747</v>
      </c>
      <c r="B748" s="43" t="s">
        <v>20</v>
      </c>
      <c r="C748" s="43" t="s">
        <v>1078</v>
      </c>
      <c r="D748" s="43" t="s">
        <v>8</v>
      </c>
      <c r="E748" s="40">
        <v>45288</v>
      </c>
      <c r="F748" s="56" t="s">
        <v>1080</v>
      </c>
      <c r="G748" s="55"/>
      <c r="H748" s="55"/>
      <c r="I748" s="55" t="s">
        <v>26</v>
      </c>
      <c r="J748" s="55"/>
      <c r="K748" s="55"/>
    </row>
    <row r="749" spans="1:11" ht="28.8">
      <c r="A749" s="6">
        <v>748</v>
      </c>
      <c r="B749" s="43" t="s">
        <v>20</v>
      </c>
      <c r="C749" s="43" t="s">
        <v>1078</v>
      </c>
      <c r="D749" s="43" t="s">
        <v>8</v>
      </c>
      <c r="E749" s="40">
        <v>45316</v>
      </c>
      <c r="F749" s="56" t="s">
        <v>1080</v>
      </c>
      <c r="G749" s="55"/>
      <c r="H749" s="55"/>
      <c r="I749" s="55" t="s">
        <v>27</v>
      </c>
      <c r="J749" s="55"/>
      <c r="K749" s="55"/>
    </row>
    <row r="750" spans="1:11" ht="28.8">
      <c r="A750" s="6">
        <v>749</v>
      </c>
      <c r="B750" s="43" t="s">
        <v>20</v>
      </c>
      <c r="C750" s="43" t="s">
        <v>1078</v>
      </c>
      <c r="D750" s="43" t="s">
        <v>8</v>
      </c>
      <c r="E750" s="40">
        <v>45338</v>
      </c>
      <c r="F750" s="56" t="s">
        <v>1080</v>
      </c>
      <c r="G750" s="55"/>
      <c r="H750" s="55"/>
      <c r="I750" s="55" t="s">
        <v>28</v>
      </c>
      <c r="J750" s="55"/>
      <c r="K750" s="55"/>
    </row>
    <row r="751" spans="1:11" ht="28.8">
      <c r="A751" s="6">
        <v>750</v>
      </c>
      <c r="B751" s="43" t="s">
        <v>20</v>
      </c>
      <c r="C751" s="43" t="s">
        <v>1078</v>
      </c>
      <c r="D751" s="43" t="s">
        <v>8</v>
      </c>
      <c r="E751" s="40">
        <v>45387</v>
      </c>
      <c r="F751" s="56" t="s">
        <v>1080</v>
      </c>
      <c r="G751" s="55"/>
      <c r="H751" s="55"/>
      <c r="I751" s="55" t="s">
        <v>29</v>
      </c>
      <c r="J751" s="55"/>
      <c r="K751" s="55"/>
    </row>
    <row r="752" spans="1:11" ht="129.6">
      <c r="A752" s="6">
        <v>751</v>
      </c>
      <c r="B752" s="43" t="s">
        <v>34</v>
      </c>
      <c r="C752" s="43" t="s">
        <v>1081</v>
      </c>
      <c r="D752" s="43" t="s">
        <v>13</v>
      </c>
      <c r="E752" s="40">
        <v>45225</v>
      </c>
      <c r="F752" s="137" t="s">
        <v>1082</v>
      </c>
    </row>
    <row r="753" spans="1:6" ht="115.2">
      <c r="A753" s="6">
        <v>752</v>
      </c>
      <c r="B753" s="43" t="s">
        <v>34</v>
      </c>
      <c r="C753" s="43" t="s">
        <v>1081</v>
      </c>
      <c r="D753" s="43" t="s">
        <v>13</v>
      </c>
      <c r="E753" s="40">
        <v>45058</v>
      </c>
      <c r="F753" s="56" t="s">
        <v>1083</v>
      </c>
    </row>
    <row r="754" spans="1:6" ht="115.2">
      <c r="A754" s="6">
        <v>753</v>
      </c>
      <c r="B754" s="43" t="s">
        <v>31</v>
      </c>
      <c r="C754" s="43" t="s">
        <v>1084</v>
      </c>
      <c r="D754" s="43" t="s">
        <v>13</v>
      </c>
      <c r="E754" s="43" t="s">
        <v>1085</v>
      </c>
      <c r="F754" s="51" t="s">
        <v>1086</v>
      </c>
    </row>
    <row r="755" spans="1:6" ht="100.8">
      <c r="A755" s="6">
        <v>754</v>
      </c>
      <c r="B755" s="43" t="s">
        <v>31</v>
      </c>
      <c r="C755" s="43" t="s">
        <v>1084</v>
      </c>
      <c r="D755" s="43" t="s">
        <v>13</v>
      </c>
      <c r="E755" s="54" t="s">
        <v>1087</v>
      </c>
      <c r="F755" s="56" t="s">
        <v>1088</v>
      </c>
    </row>
    <row r="756" spans="1:6" ht="111">
      <c r="A756" s="6">
        <v>755</v>
      </c>
      <c r="B756" s="43" t="s">
        <v>31</v>
      </c>
      <c r="C756" s="43" t="s">
        <v>1084</v>
      </c>
      <c r="D756" s="43" t="s">
        <v>13</v>
      </c>
      <c r="E756" s="54" t="s">
        <v>1089</v>
      </c>
      <c r="F756" s="239" t="s">
        <v>1090</v>
      </c>
    </row>
    <row r="757" spans="1:6" ht="105.6">
      <c r="A757" s="6">
        <v>756</v>
      </c>
      <c r="B757" s="176" t="s">
        <v>20</v>
      </c>
      <c r="C757" s="6" t="s">
        <v>1091</v>
      </c>
      <c r="D757" s="176" t="s">
        <v>13</v>
      </c>
      <c r="E757" s="177">
        <v>45195</v>
      </c>
      <c r="F757" s="240" t="s">
        <v>1092</v>
      </c>
    </row>
    <row r="758" spans="1:6" ht="110.4">
      <c r="A758" s="6">
        <v>757</v>
      </c>
      <c r="B758" s="43" t="s">
        <v>27</v>
      </c>
      <c r="C758" s="54" t="s">
        <v>1093</v>
      </c>
      <c r="D758" s="43" t="s">
        <v>13</v>
      </c>
      <c r="E758" s="43" t="s">
        <v>1094</v>
      </c>
      <c r="F758" s="57" t="s">
        <v>1095</v>
      </c>
    </row>
    <row r="759" spans="1:6" ht="110.4">
      <c r="A759" s="6">
        <v>758</v>
      </c>
      <c r="B759" s="43" t="s">
        <v>27</v>
      </c>
      <c r="C759" s="54" t="s">
        <v>1093</v>
      </c>
      <c r="D759" s="43" t="s">
        <v>13</v>
      </c>
      <c r="E759" s="43" t="s">
        <v>1096</v>
      </c>
      <c r="F759" s="57" t="s">
        <v>1097</v>
      </c>
    </row>
    <row r="760" spans="1:6" ht="115.2">
      <c r="A760" s="6">
        <v>759</v>
      </c>
      <c r="B760" s="139" t="s">
        <v>30</v>
      </c>
      <c r="C760" s="139" t="s">
        <v>1098</v>
      </c>
      <c r="D760" s="139" t="s">
        <v>8</v>
      </c>
      <c r="E760" s="139">
        <v>2023</v>
      </c>
      <c r="F760" s="214" t="s">
        <v>1099</v>
      </c>
    </row>
    <row r="761" spans="1:6" ht="28.8">
      <c r="A761" s="6">
        <v>760</v>
      </c>
      <c r="B761" s="139" t="s">
        <v>30</v>
      </c>
      <c r="C761" s="139" t="s">
        <v>1098</v>
      </c>
      <c r="D761" s="139" t="s">
        <v>8</v>
      </c>
      <c r="E761" s="234">
        <v>45070</v>
      </c>
      <c r="F761" s="132" t="s">
        <v>1100</v>
      </c>
    </row>
    <row r="762" spans="1:6" ht="43.2">
      <c r="A762" s="6">
        <v>761</v>
      </c>
      <c r="B762" s="139" t="s">
        <v>30</v>
      </c>
      <c r="C762" s="139" t="s">
        <v>1098</v>
      </c>
      <c r="D762" s="139" t="s">
        <v>8</v>
      </c>
      <c r="E762" s="234">
        <v>45210</v>
      </c>
      <c r="F762" s="214" t="s">
        <v>1101</v>
      </c>
    </row>
    <row r="763" spans="1:6" ht="86.4">
      <c r="A763" s="6">
        <v>762</v>
      </c>
      <c r="B763" s="139" t="s">
        <v>30</v>
      </c>
      <c r="C763" s="139" t="s">
        <v>1098</v>
      </c>
      <c r="D763" s="139" t="s">
        <v>8</v>
      </c>
      <c r="E763" s="234">
        <v>45217</v>
      </c>
      <c r="F763" s="132" t="s">
        <v>1102</v>
      </c>
    </row>
    <row r="764" spans="1:6" ht="43.2">
      <c r="A764" s="6">
        <v>763</v>
      </c>
      <c r="B764" s="139" t="s">
        <v>30</v>
      </c>
      <c r="C764" s="139" t="s">
        <v>1098</v>
      </c>
      <c r="D764" s="139" t="s">
        <v>8</v>
      </c>
      <c r="E764" s="234">
        <v>45222</v>
      </c>
      <c r="F764" s="132" t="s">
        <v>1103</v>
      </c>
    </row>
    <row r="765" spans="1:6" ht="72">
      <c r="A765" s="6">
        <v>764</v>
      </c>
      <c r="B765" s="139" t="s">
        <v>30</v>
      </c>
      <c r="C765" s="139" t="s">
        <v>1098</v>
      </c>
      <c r="D765" s="139" t="s">
        <v>8</v>
      </c>
      <c r="E765" s="234">
        <v>45225</v>
      </c>
      <c r="F765" s="132" t="s">
        <v>1104</v>
      </c>
    </row>
    <row r="766" spans="1:6" ht="57.6">
      <c r="A766" s="6">
        <v>765</v>
      </c>
      <c r="B766" s="139" t="s">
        <v>30</v>
      </c>
      <c r="C766" s="139" t="s">
        <v>1098</v>
      </c>
      <c r="D766" s="139" t="s">
        <v>8</v>
      </c>
      <c r="E766" s="139">
        <v>2024</v>
      </c>
      <c r="F766" s="132" t="s">
        <v>1105</v>
      </c>
    </row>
    <row r="767" spans="1:6" ht="43.2">
      <c r="A767" s="6">
        <v>766</v>
      </c>
      <c r="B767" s="139" t="s">
        <v>30</v>
      </c>
      <c r="C767" s="139" t="s">
        <v>1098</v>
      </c>
      <c r="D767" s="139" t="s">
        <v>8</v>
      </c>
      <c r="E767" s="234">
        <v>45355</v>
      </c>
      <c r="F767" s="132" t="s">
        <v>1106</v>
      </c>
    </row>
    <row r="768" spans="1:6" ht="57.6">
      <c r="A768" s="6">
        <v>767</v>
      </c>
      <c r="B768" s="139" t="s">
        <v>30</v>
      </c>
      <c r="C768" s="139" t="s">
        <v>1098</v>
      </c>
      <c r="D768" s="139" t="s">
        <v>8</v>
      </c>
      <c r="E768" s="234">
        <v>45362</v>
      </c>
      <c r="F768" s="132" t="s">
        <v>1107</v>
      </c>
    </row>
    <row r="769" spans="1:6" ht="115.2">
      <c r="A769" s="6">
        <v>768</v>
      </c>
      <c r="B769" s="176" t="s">
        <v>26</v>
      </c>
      <c r="C769" s="6" t="s">
        <v>1108</v>
      </c>
      <c r="D769" s="176" t="s">
        <v>11</v>
      </c>
      <c r="E769" s="177">
        <v>45216</v>
      </c>
      <c r="F769" s="241" t="s">
        <v>1109</v>
      </c>
    </row>
    <row r="770" spans="1:6" ht="115.2">
      <c r="A770" s="6">
        <v>769</v>
      </c>
      <c r="B770" s="176" t="s">
        <v>26</v>
      </c>
      <c r="C770" s="6" t="s">
        <v>1108</v>
      </c>
      <c r="D770" s="176" t="s">
        <v>13</v>
      </c>
      <c r="E770" s="177">
        <v>45261</v>
      </c>
      <c r="F770" s="242" t="s">
        <v>1110</v>
      </c>
    </row>
    <row r="771" spans="1:6" ht="115.2">
      <c r="A771" s="6">
        <v>770</v>
      </c>
      <c r="B771" s="176" t="s">
        <v>26</v>
      </c>
      <c r="C771" s="6" t="s">
        <v>1108</v>
      </c>
      <c r="D771" s="176" t="s">
        <v>11</v>
      </c>
      <c r="E771" s="177">
        <v>45373</v>
      </c>
      <c r="F771" s="242" t="s">
        <v>1111</v>
      </c>
    </row>
    <row r="772" spans="1:6" ht="57.6">
      <c r="A772" s="6">
        <v>771</v>
      </c>
      <c r="B772" s="176" t="s">
        <v>26</v>
      </c>
      <c r="C772" s="6" t="s">
        <v>1108</v>
      </c>
      <c r="D772" s="176" t="s">
        <v>8</v>
      </c>
      <c r="E772" s="176" t="s">
        <v>1112</v>
      </c>
      <c r="F772" s="243" t="s">
        <v>1113</v>
      </c>
    </row>
    <row r="773" spans="1:6" ht="86.4">
      <c r="A773" s="6">
        <v>772</v>
      </c>
      <c r="B773" s="176" t="s">
        <v>26</v>
      </c>
      <c r="C773" s="6" t="s">
        <v>1108</v>
      </c>
      <c r="D773" s="176" t="s">
        <v>11</v>
      </c>
      <c r="E773" s="177">
        <v>45321</v>
      </c>
      <c r="F773" s="226" t="s">
        <v>1114</v>
      </c>
    </row>
    <row r="774" spans="1:6" ht="86.4">
      <c r="A774" s="6">
        <v>773</v>
      </c>
      <c r="B774" s="176" t="s">
        <v>26</v>
      </c>
      <c r="C774" s="6" t="s">
        <v>1108</v>
      </c>
      <c r="D774" s="176" t="s">
        <v>18</v>
      </c>
      <c r="E774" s="177">
        <v>45321</v>
      </c>
      <c r="F774" s="226" t="s">
        <v>1115</v>
      </c>
    </row>
    <row r="775" spans="1:6" ht="43.2">
      <c r="A775" s="6">
        <v>774</v>
      </c>
      <c r="B775" s="176" t="s">
        <v>26</v>
      </c>
      <c r="C775" s="6" t="s">
        <v>1108</v>
      </c>
      <c r="D775" s="176" t="s">
        <v>16</v>
      </c>
      <c r="E775" s="6" t="s">
        <v>121</v>
      </c>
      <c r="F775" s="226" t="s">
        <v>1116</v>
      </c>
    </row>
    <row r="776" spans="1:6" ht="57.6">
      <c r="A776" s="6">
        <v>775</v>
      </c>
      <c r="B776" s="153" t="s">
        <v>21</v>
      </c>
      <c r="C776" s="153" t="s">
        <v>1117</v>
      </c>
      <c r="D776" s="153" t="s">
        <v>19</v>
      </c>
      <c r="E776" s="153" t="s">
        <v>1118</v>
      </c>
      <c r="F776" s="63" t="s">
        <v>1119</v>
      </c>
    </row>
    <row r="777" spans="1:6" ht="72">
      <c r="A777" s="6">
        <v>776</v>
      </c>
      <c r="B777" s="153" t="s">
        <v>21</v>
      </c>
      <c r="C777" s="153" t="s">
        <v>1117</v>
      </c>
      <c r="D777" s="153" t="s">
        <v>19</v>
      </c>
      <c r="E777" s="153" t="s">
        <v>1120</v>
      </c>
      <c r="F777" s="244" t="s">
        <v>1121</v>
      </c>
    </row>
    <row r="778" spans="1:6" ht="100.8">
      <c r="A778" s="6">
        <v>777</v>
      </c>
      <c r="B778" s="153" t="s">
        <v>21</v>
      </c>
      <c r="C778" s="153" t="s">
        <v>1117</v>
      </c>
      <c r="D778" s="153" t="s">
        <v>19</v>
      </c>
      <c r="E778" s="245">
        <v>45226</v>
      </c>
      <c r="F778" s="244" t="s">
        <v>1122</v>
      </c>
    </row>
    <row r="779" spans="1:6" ht="57.6">
      <c r="A779" s="6">
        <v>778</v>
      </c>
      <c r="B779" s="153" t="s">
        <v>21</v>
      </c>
      <c r="C779" s="153" t="s">
        <v>1117</v>
      </c>
      <c r="D779" s="153" t="s">
        <v>14</v>
      </c>
      <c r="E779" s="245">
        <v>45065</v>
      </c>
      <c r="F779" s="244" t="s">
        <v>1123</v>
      </c>
    </row>
    <row r="780" spans="1:6" ht="93.6">
      <c r="A780" s="6">
        <v>779</v>
      </c>
      <c r="B780" s="153" t="s">
        <v>30</v>
      </c>
      <c r="C780" s="153" t="s">
        <v>1124</v>
      </c>
      <c r="D780" s="153" t="s">
        <v>18</v>
      </c>
      <c r="E780" s="245" t="s">
        <v>1125</v>
      </c>
      <c r="F780" s="246" t="s">
        <v>1126</v>
      </c>
    </row>
    <row r="781" spans="1:6" ht="118.8">
      <c r="A781" s="6">
        <v>780</v>
      </c>
      <c r="B781" s="176" t="s">
        <v>27</v>
      </c>
      <c r="C781" s="6" t="s">
        <v>1127</v>
      </c>
      <c r="D781" s="176" t="s">
        <v>8</v>
      </c>
      <c r="E781" s="6" t="s">
        <v>675</v>
      </c>
      <c r="F781" s="247" t="s">
        <v>1128</v>
      </c>
    </row>
    <row r="782" spans="1:6" ht="62.4">
      <c r="A782" s="6">
        <v>781</v>
      </c>
      <c r="B782" s="153" t="s">
        <v>22</v>
      </c>
      <c r="C782" s="153" t="s">
        <v>1129</v>
      </c>
      <c r="D782" s="153" t="s">
        <v>14</v>
      </c>
      <c r="E782" s="245">
        <v>45016</v>
      </c>
      <c r="F782" s="248" t="s">
        <v>1130</v>
      </c>
    </row>
    <row r="783" spans="1:6" ht="28.8">
      <c r="A783" s="6">
        <v>782</v>
      </c>
      <c r="B783" s="153" t="s">
        <v>22</v>
      </c>
      <c r="C783" s="153" t="s">
        <v>1129</v>
      </c>
      <c r="D783" s="153"/>
      <c r="E783" s="153" t="s">
        <v>1131</v>
      </c>
      <c r="F783" s="134" t="s">
        <v>1132</v>
      </c>
    </row>
    <row r="784" spans="1:6" ht="135.6">
      <c r="A784" s="6">
        <v>783</v>
      </c>
      <c r="B784" s="153" t="s">
        <v>27</v>
      </c>
      <c r="C784" s="153" t="s">
        <v>1133</v>
      </c>
      <c r="D784" s="153" t="s">
        <v>13</v>
      </c>
      <c r="E784" s="245">
        <v>45223</v>
      </c>
      <c r="F784" s="249" t="s">
        <v>1134</v>
      </c>
    </row>
    <row r="785" spans="1:6" ht="28.8">
      <c r="A785" s="6">
        <v>784</v>
      </c>
      <c r="B785" s="153" t="s">
        <v>26</v>
      </c>
      <c r="C785" s="141" t="s">
        <v>1135</v>
      </c>
      <c r="D785" s="153"/>
      <c r="E785" s="153" t="s">
        <v>1136</v>
      </c>
      <c r="F785" s="249" t="s">
        <v>1136</v>
      </c>
    </row>
    <row r="786" spans="1:6" ht="93.6">
      <c r="A786" s="6">
        <v>785</v>
      </c>
      <c r="B786" s="141" t="s">
        <v>32</v>
      </c>
      <c r="C786" s="141" t="s">
        <v>1137</v>
      </c>
      <c r="D786" s="141" t="s">
        <v>8</v>
      </c>
      <c r="E786" s="141" t="s">
        <v>1138</v>
      </c>
      <c r="F786" s="59" t="s">
        <v>1139</v>
      </c>
    </row>
    <row r="787" spans="1:6" ht="109.2">
      <c r="A787" s="6">
        <v>786</v>
      </c>
      <c r="B787" s="141" t="s">
        <v>32</v>
      </c>
      <c r="C787" s="142" t="s">
        <v>1140</v>
      </c>
      <c r="D787" s="141" t="s">
        <v>13</v>
      </c>
      <c r="E787" s="141" t="s">
        <v>1141</v>
      </c>
      <c r="F787" s="60" t="s">
        <v>1142</v>
      </c>
    </row>
    <row r="788" spans="1:6" ht="72">
      <c r="A788" s="6">
        <v>787</v>
      </c>
      <c r="B788" s="141" t="s">
        <v>32</v>
      </c>
      <c r="C788" s="141" t="s">
        <v>1140</v>
      </c>
      <c r="D788" s="141" t="s">
        <v>13</v>
      </c>
      <c r="E788" s="141" t="s">
        <v>834</v>
      </c>
      <c r="F788" s="64" t="s">
        <v>1143</v>
      </c>
    </row>
    <row r="789" spans="1:6" ht="115.2">
      <c r="A789" s="6">
        <v>788</v>
      </c>
      <c r="B789" s="141" t="s">
        <v>32</v>
      </c>
      <c r="C789" s="141" t="s">
        <v>1140</v>
      </c>
      <c r="D789" s="141" t="s">
        <v>8</v>
      </c>
      <c r="E789" s="141" t="s">
        <v>834</v>
      </c>
      <c r="F789" s="64" t="s">
        <v>1144</v>
      </c>
    </row>
    <row r="790" spans="1:6" ht="86.4">
      <c r="A790" s="6">
        <v>789</v>
      </c>
      <c r="B790" s="141" t="s">
        <v>32</v>
      </c>
      <c r="C790" s="141" t="s">
        <v>1140</v>
      </c>
      <c r="D790" s="141" t="s">
        <v>18</v>
      </c>
      <c r="E790" s="161" t="s">
        <v>1145</v>
      </c>
      <c r="F790" s="64" t="s">
        <v>1146</v>
      </c>
    </row>
    <row r="791" spans="1:6" ht="100.8">
      <c r="A791" s="6">
        <v>790</v>
      </c>
      <c r="B791" s="141" t="s">
        <v>32</v>
      </c>
      <c r="C791" s="141" t="s">
        <v>1140</v>
      </c>
      <c r="D791" s="141" t="s">
        <v>18</v>
      </c>
      <c r="E791" s="141" t="s">
        <v>1147</v>
      </c>
      <c r="F791" s="64" t="s">
        <v>1148</v>
      </c>
    </row>
    <row r="792" spans="1:6" ht="57.6">
      <c r="A792" s="6">
        <v>791</v>
      </c>
      <c r="B792" s="141" t="s">
        <v>32</v>
      </c>
      <c r="C792" s="141" t="s">
        <v>1140</v>
      </c>
      <c r="D792" s="141" t="s">
        <v>13</v>
      </c>
      <c r="E792" s="141" t="s">
        <v>1149</v>
      </c>
      <c r="F792" s="64" t="s">
        <v>1150</v>
      </c>
    </row>
    <row r="793" spans="1:6" ht="78">
      <c r="A793" s="6">
        <v>792</v>
      </c>
      <c r="B793" s="153" t="s">
        <v>29</v>
      </c>
      <c r="C793" s="141" t="s">
        <v>1151</v>
      </c>
      <c r="D793" s="153" t="s">
        <v>16</v>
      </c>
      <c r="E793" s="245">
        <v>45224</v>
      </c>
      <c r="F793" s="250" t="s">
        <v>1152</v>
      </c>
    </row>
    <row r="794" spans="1:6" ht="115.2">
      <c r="A794" s="6">
        <v>793</v>
      </c>
      <c r="B794" s="153" t="s">
        <v>29</v>
      </c>
      <c r="C794" s="141" t="s">
        <v>1151</v>
      </c>
      <c r="D794" s="153" t="s">
        <v>8</v>
      </c>
      <c r="E794" s="153" t="s">
        <v>619</v>
      </c>
      <c r="F794" s="134" t="s">
        <v>1153</v>
      </c>
    </row>
    <row r="795" spans="1:6" ht="115.2">
      <c r="A795" s="6">
        <v>794</v>
      </c>
      <c r="B795" s="153" t="s">
        <v>29</v>
      </c>
      <c r="C795" s="141" t="s">
        <v>1151</v>
      </c>
      <c r="D795" s="153" t="s">
        <v>8</v>
      </c>
      <c r="E795" s="153" t="s">
        <v>649</v>
      </c>
      <c r="F795" s="134" t="s">
        <v>1154</v>
      </c>
    </row>
    <row r="796" spans="1:6" ht="144">
      <c r="A796" s="6">
        <v>795</v>
      </c>
      <c r="B796" s="153" t="s">
        <v>29</v>
      </c>
      <c r="C796" s="141" t="s">
        <v>1151</v>
      </c>
      <c r="D796" s="153" t="s">
        <v>8</v>
      </c>
      <c r="E796" s="153" t="s">
        <v>649</v>
      </c>
      <c r="F796" s="134" t="s">
        <v>1155</v>
      </c>
    </row>
    <row r="797" spans="1:6" ht="100.8">
      <c r="A797" s="6">
        <v>796</v>
      </c>
      <c r="B797" s="153" t="s">
        <v>29</v>
      </c>
      <c r="C797" s="141" t="s">
        <v>1151</v>
      </c>
      <c r="D797" s="153" t="s">
        <v>8</v>
      </c>
      <c r="E797" s="153" t="s">
        <v>649</v>
      </c>
      <c r="F797" s="134" t="s">
        <v>1156</v>
      </c>
    </row>
    <row r="798" spans="1:6" ht="115.2">
      <c r="A798" s="6">
        <v>797</v>
      </c>
      <c r="B798" s="153" t="s">
        <v>29</v>
      </c>
      <c r="C798" s="141" t="s">
        <v>1151</v>
      </c>
      <c r="D798" s="153" t="s">
        <v>8</v>
      </c>
      <c r="E798" s="153" t="s">
        <v>649</v>
      </c>
      <c r="F798" s="134" t="s">
        <v>1157</v>
      </c>
    </row>
    <row r="799" spans="1:6" ht="72">
      <c r="A799" s="6">
        <v>798</v>
      </c>
      <c r="B799" s="153" t="s">
        <v>29</v>
      </c>
      <c r="C799" s="141" t="s">
        <v>1151</v>
      </c>
      <c r="D799" s="153" t="s">
        <v>8</v>
      </c>
      <c r="E799" s="153" t="s">
        <v>1158</v>
      </c>
      <c r="F799" s="134" t="s">
        <v>1159</v>
      </c>
    </row>
    <row r="800" spans="1:6" ht="72">
      <c r="A800" s="6">
        <v>799</v>
      </c>
      <c r="B800" s="153" t="s">
        <v>29</v>
      </c>
      <c r="C800" s="141" t="s">
        <v>1151</v>
      </c>
      <c r="D800" s="153" t="s">
        <v>8</v>
      </c>
      <c r="E800" s="245">
        <v>45201</v>
      </c>
      <c r="F800" s="134" t="s">
        <v>1160</v>
      </c>
    </row>
    <row r="801" spans="1:6" ht="57.6">
      <c r="A801" s="6">
        <v>800</v>
      </c>
      <c r="B801" s="153" t="s">
        <v>29</v>
      </c>
      <c r="C801" s="141" t="s">
        <v>1151</v>
      </c>
      <c r="D801" s="153" t="s">
        <v>13</v>
      </c>
      <c r="E801" s="245">
        <v>45062</v>
      </c>
      <c r="F801" s="134" t="s">
        <v>1161</v>
      </c>
    </row>
    <row r="802" spans="1:6" ht="86.4">
      <c r="A802" s="6">
        <v>801</v>
      </c>
      <c r="B802" s="153" t="s">
        <v>29</v>
      </c>
      <c r="C802" s="141" t="s">
        <v>1151</v>
      </c>
      <c r="D802" s="153" t="s">
        <v>13</v>
      </c>
      <c r="E802" s="245">
        <v>45097</v>
      </c>
      <c r="F802" s="134" t="s">
        <v>1162</v>
      </c>
    </row>
    <row r="803" spans="1:6" ht="43.2">
      <c r="A803" s="6">
        <v>802</v>
      </c>
      <c r="B803" s="153" t="s">
        <v>29</v>
      </c>
      <c r="C803" s="141" t="s">
        <v>1151</v>
      </c>
      <c r="D803" s="153" t="s">
        <v>8</v>
      </c>
      <c r="E803" s="153" t="s">
        <v>1163</v>
      </c>
      <c r="F803" s="134" t="s">
        <v>1164</v>
      </c>
    </row>
    <row r="804" spans="1:6" ht="86.4">
      <c r="A804" s="6">
        <v>803</v>
      </c>
      <c r="B804" s="153" t="s">
        <v>29</v>
      </c>
      <c r="C804" s="141" t="s">
        <v>1151</v>
      </c>
      <c r="D804" s="153" t="s">
        <v>8</v>
      </c>
      <c r="E804" s="153" t="s">
        <v>1165</v>
      </c>
      <c r="F804" s="134" t="s">
        <v>1166</v>
      </c>
    </row>
    <row r="805" spans="1:6" ht="72">
      <c r="A805" s="6">
        <v>804</v>
      </c>
      <c r="B805" s="153" t="s">
        <v>29</v>
      </c>
      <c r="C805" s="141" t="s">
        <v>1151</v>
      </c>
      <c r="D805" s="153" t="s">
        <v>18</v>
      </c>
      <c r="E805" s="153" t="s">
        <v>1158</v>
      </c>
      <c r="F805" s="134" t="s">
        <v>1167</v>
      </c>
    </row>
    <row r="806" spans="1:6" ht="115.2">
      <c r="A806" s="6">
        <v>805</v>
      </c>
      <c r="B806" s="153" t="s">
        <v>29</v>
      </c>
      <c r="C806" s="141" t="s">
        <v>1151</v>
      </c>
      <c r="D806" s="153" t="s">
        <v>18</v>
      </c>
      <c r="E806" s="153" t="s">
        <v>1168</v>
      </c>
      <c r="F806" s="134" t="s">
        <v>1169</v>
      </c>
    </row>
    <row r="807" spans="1:6" ht="83.4">
      <c r="A807" s="6">
        <v>806</v>
      </c>
      <c r="B807" s="153" t="s">
        <v>6</v>
      </c>
      <c r="C807" s="153" t="s">
        <v>1170</v>
      </c>
      <c r="D807" s="153" t="s">
        <v>18</v>
      </c>
      <c r="E807" s="251" t="s">
        <v>1171</v>
      </c>
      <c r="F807" s="252" t="s">
        <v>1172</v>
      </c>
    </row>
    <row r="808" spans="1:6" ht="57.6">
      <c r="A808" s="6">
        <v>807</v>
      </c>
      <c r="B808" s="153" t="s">
        <v>6</v>
      </c>
      <c r="C808" s="153" t="s">
        <v>1170</v>
      </c>
      <c r="D808" s="153" t="s">
        <v>13</v>
      </c>
      <c r="E808" s="251" t="s">
        <v>1173</v>
      </c>
      <c r="F808" s="253" t="s">
        <v>1174</v>
      </c>
    </row>
    <row r="809" spans="1:6" ht="100.8">
      <c r="A809" s="6">
        <v>808</v>
      </c>
      <c r="B809" s="153" t="s">
        <v>6</v>
      </c>
      <c r="C809" s="153" t="s">
        <v>1170</v>
      </c>
      <c r="D809" s="153" t="s">
        <v>13</v>
      </c>
      <c r="E809" s="251" t="s">
        <v>1175</v>
      </c>
      <c r="F809" s="253" t="s">
        <v>1176</v>
      </c>
    </row>
    <row r="810" spans="1:6" ht="100.8">
      <c r="A810" s="6">
        <v>809</v>
      </c>
      <c r="B810" s="153" t="s">
        <v>6</v>
      </c>
      <c r="C810" s="153" t="s">
        <v>1170</v>
      </c>
      <c r="D810" s="153" t="s">
        <v>13</v>
      </c>
      <c r="E810" s="251" t="s">
        <v>1177</v>
      </c>
      <c r="F810" s="253" t="s">
        <v>1176</v>
      </c>
    </row>
    <row r="811" spans="1:6" ht="100.8">
      <c r="A811" s="6">
        <v>810</v>
      </c>
      <c r="B811" s="153" t="s">
        <v>6</v>
      </c>
      <c r="C811" s="153" t="s">
        <v>1170</v>
      </c>
      <c r="D811" s="153" t="s">
        <v>13</v>
      </c>
      <c r="E811" s="251" t="s">
        <v>1178</v>
      </c>
      <c r="F811" s="253" t="s">
        <v>1176</v>
      </c>
    </row>
    <row r="812" spans="1:6" ht="100.8">
      <c r="A812" s="6">
        <v>811</v>
      </c>
      <c r="B812" s="153" t="s">
        <v>6</v>
      </c>
      <c r="C812" s="153" t="s">
        <v>1170</v>
      </c>
      <c r="D812" s="153" t="s">
        <v>13</v>
      </c>
      <c r="E812" s="251" t="s">
        <v>1179</v>
      </c>
      <c r="F812" s="253" t="s">
        <v>1176</v>
      </c>
    </row>
    <row r="813" spans="1:6" ht="28.8">
      <c r="A813" s="6">
        <v>812</v>
      </c>
      <c r="B813" s="153" t="s">
        <v>6</v>
      </c>
      <c r="C813" s="153" t="s">
        <v>1170</v>
      </c>
      <c r="D813" s="153" t="s">
        <v>13</v>
      </c>
      <c r="E813" s="251" t="s">
        <v>1180</v>
      </c>
      <c r="F813" s="253" t="s">
        <v>1181</v>
      </c>
    </row>
    <row r="814" spans="1:6" ht="72">
      <c r="A814" s="6">
        <v>813</v>
      </c>
      <c r="B814" s="153" t="s">
        <v>6</v>
      </c>
      <c r="C814" s="153" t="s">
        <v>1170</v>
      </c>
      <c r="D814" s="153"/>
      <c r="E814" s="251" t="s">
        <v>1182</v>
      </c>
      <c r="F814" s="253" t="s">
        <v>1172</v>
      </c>
    </row>
    <row r="815" spans="1:6" ht="28.8">
      <c r="A815" s="6">
        <v>814</v>
      </c>
      <c r="B815" s="153" t="s">
        <v>6</v>
      </c>
      <c r="C815" s="153" t="s">
        <v>1170</v>
      </c>
      <c r="D815" s="153" t="s">
        <v>18</v>
      </c>
      <c r="E815" s="251" t="s">
        <v>1183</v>
      </c>
      <c r="F815" s="253" t="s">
        <v>1184</v>
      </c>
    </row>
    <row r="816" spans="1:6" ht="43.2">
      <c r="A816" s="6">
        <v>815</v>
      </c>
      <c r="B816" s="153" t="s">
        <v>6</v>
      </c>
      <c r="C816" s="153" t="s">
        <v>1170</v>
      </c>
      <c r="D816" s="153"/>
      <c r="E816" s="251" t="s">
        <v>1185</v>
      </c>
      <c r="F816" s="253" t="s">
        <v>1186</v>
      </c>
    </row>
    <row r="817" spans="1:7">
      <c r="A817" s="6">
        <v>816</v>
      </c>
      <c r="B817" s="153" t="s">
        <v>6</v>
      </c>
      <c r="C817" s="153" t="s">
        <v>1170</v>
      </c>
      <c r="D817" s="153" t="s">
        <v>11</v>
      </c>
      <c r="E817" s="251" t="s">
        <v>1187</v>
      </c>
      <c r="F817" s="253" t="s">
        <v>1188</v>
      </c>
    </row>
    <row r="818" spans="1:7" ht="43.2">
      <c r="A818" s="6">
        <v>817</v>
      </c>
      <c r="B818" s="153" t="s">
        <v>6</v>
      </c>
      <c r="C818" s="153" t="s">
        <v>1170</v>
      </c>
      <c r="D818" s="153" t="s">
        <v>8</v>
      </c>
      <c r="E818" s="251" t="s">
        <v>1189</v>
      </c>
      <c r="F818" s="253" t="s">
        <v>1190</v>
      </c>
    </row>
    <row r="819" spans="1:7" ht="28.8">
      <c r="A819" s="6">
        <v>818</v>
      </c>
      <c r="B819" s="153" t="s">
        <v>6</v>
      </c>
      <c r="C819" s="153" t="s">
        <v>1170</v>
      </c>
      <c r="D819" s="153" t="s">
        <v>8</v>
      </c>
      <c r="E819" s="251" t="s">
        <v>1191</v>
      </c>
      <c r="F819" s="253" t="s">
        <v>1192</v>
      </c>
    </row>
    <row r="820" spans="1:7">
      <c r="A820" s="6">
        <v>819</v>
      </c>
      <c r="B820" s="153" t="s">
        <v>6</v>
      </c>
      <c r="C820" s="153" t="s">
        <v>1170</v>
      </c>
      <c r="D820" s="153" t="s">
        <v>8</v>
      </c>
      <c r="E820" s="251" t="s">
        <v>1193</v>
      </c>
      <c r="F820" s="253" t="s">
        <v>1194</v>
      </c>
    </row>
    <row r="821" spans="1:7">
      <c r="A821" s="6">
        <v>820</v>
      </c>
      <c r="B821" s="153" t="s">
        <v>6</v>
      </c>
      <c r="C821" s="153" t="s">
        <v>1170</v>
      </c>
      <c r="D821" s="153" t="s">
        <v>14</v>
      </c>
      <c r="E821" s="251" t="s">
        <v>1195</v>
      </c>
      <c r="F821" s="253" t="s">
        <v>1196</v>
      </c>
    </row>
    <row r="822" spans="1:7">
      <c r="A822" s="6">
        <v>821</v>
      </c>
      <c r="B822" s="153" t="s">
        <v>6</v>
      </c>
      <c r="C822" s="153" t="s">
        <v>1170</v>
      </c>
      <c r="D822" s="153" t="s">
        <v>16</v>
      </c>
      <c r="E822" s="251" t="s">
        <v>1197</v>
      </c>
      <c r="F822" s="253" t="s">
        <v>1198</v>
      </c>
    </row>
    <row r="823" spans="1:7" ht="28.8">
      <c r="A823" s="6">
        <v>822</v>
      </c>
      <c r="B823" s="153" t="s">
        <v>6</v>
      </c>
      <c r="C823" s="153" t="s">
        <v>1170</v>
      </c>
      <c r="D823" s="153" t="s">
        <v>8</v>
      </c>
      <c r="E823" s="251" t="s">
        <v>1199</v>
      </c>
      <c r="F823" s="253" t="s">
        <v>1200</v>
      </c>
    </row>
    <row r="824" spans="1:7">
      <c r="A824" s="6">
        <v>823</v>
      </c>
      <c r="B824" s="153" t="s">
        <v>6</v>
      </c>
      <c r="C824" s="153" t="s">
        <v>1170</v>
      </c>
      <c r="D824" s="153" t="s">
        <v>14</v>
      </c>
      <c r="E824" s="251" t="s">
        <v>1201</v>
      </c>
      <c r="F824" s="253" t="s">
        <v>1202</v>
      </c>
    </row>
    <row r="825" spans="1:7">
      <c r="A825" s="6">
        <v>824</v>
      </c>
      <c r="B825" s="153" t="s">
        <v>6</v>
      </c>
      <c r="C825" s="153" t="s">
        <v>1170</v>
      </c>
      <c r="D825" s="153" t="s">
        <v>11</v>
      </c>
      <c r="E825" s="251" t="s">
        <v>1203</v>
      </c>
      <c r="F825" s="253" t="s">
        <v>1204</v>
      </c>
    </row>
    <row r="826" spans="1:7">
      <c r="A826" s="6">
        <v>825</v>
      </c>
      <c r="B826" s="153" t="s">
        <v>6</v>
      </c>
      <c r="C826" s="153" t="s">
        <v>1170</v>
      </c>
      <c r="D826" s="153" t="s">
        <v>8</v>
      </c>
      <c r="E826" s="251" t="s">
        <v>834</v>
      </c>
      <c r="F826" s="253" t="s">
        <v>1205</v>
      </c>
    </row>
    <row r="827" spans="1:7">
      <c r="A827" s="6">
        <v>826</v>
      </c>
      <c r="B827" s="153" t="s">
        <v>6</v>
      </c>
      <c r="C827" s="153" t="s">
        <v>1170</v>
      </c>
      <c r="D827" s="153" t="s">
        <v>8</v>
      </c>
      <c r="E827" s="251" t="s">
        <v>830</v>
      </c>
      <c r="F827" s="253" t="s">
        <v>1206</v>
      </c>
    </row>
    <row r="828" spans="1:7">
      <c r="A828" s="6">
        <v>827</v>
      </c>
      <c r="B828" s="153" t="s">
        <v>6</v>
      </c>
      <c r="C828" s="153" t="s">
        <v>1170</v>
      </c>
      <c r="D828" s="153" t="s">
        <v>8</v>
      </c>
      <c r="E828" s="251" t="s">
        <v>108</v>
      </c>
      <c r="F828" s="253" t="s">
        <v>1206</v>
      </c>
    </row>
    <row r="829" spans="1:7" ht="43.2">
      <c r="A829" s="6">
        <v>828</v>
      </c>
      <c r="B829" s="153" t="s">
        <v>6</v>
      </c>
      <c r="C829" s="153" t="s">
        <v>1170</v>
      </c>
      <c r="D829" s="153" t="s">
        <v>18</v>
      </c>
      <c r="E829" s="251" t="s">
        <v>106</v>
      </c>
      <c r="F829" s="253" t="s">
        <v>1207</v>
      </c>
    </row>
    <row r="830" spans="1:7" ht="57.6">
      <c r="A830" s="6">
        <v>829</v>
      </c>
      <c r="B830" s="153" t="s">
        <v>6</v>
      </c>
      <c r="C830" s="153" t="s">
        <v>1170</v>
      </c>
      <c r="D830" s="153" t="s">
        <v>8</v>
      </c>
      <c r="E830" s="251" t="s">
        <v>1208</v>
      </c>
      <c r="F830" s="253" t="s">
        <v>1209</v>
      </c>
    </row>
    <row r="831" spans="1:7" ht="115.2">
      <c r="A831" s="6">
        <v>830</v>
      </c>
      <c r="B831" s="153" t="s">
        <v>23</v>
      </c>
      <c r="C831" s="141" t="s">
        <v>1210</v>
      </c>
      <c r="D831" s="153" t="s">
        <v>16</v>
      </c>
      <c r="E831" s="141" t="s">
        <v>1211</v>
      </c>
      <c r="F831" s="63" t="s">
        <v>1212</v>
      </c>
      <c r="G831" s="68"/>
    </row>
    <row r="832" spans="1:7" ht="57.6">
      <c r="A832" s="6">
        <v>831</v>
      </c>
      <c r="B832" s="153" t="s">
        <v>23</v>
      </c>
      <c r="C832" s="141" t="s">
        <v>1210</v>
      </c>
      <c r="D832" s="153" t="s">
        <v>18</v>
      </c>
      <c r="E832" s="141" t="s">
        <v>1213</v>
      </c>
      <c r="F832" s="62" t="s">
        <v>1214</v>
      </c>
      <c r="G832" s="66"/>
    </row>
    <row r="833" spans="1:7" ht="43.2">
      <c r="A833" s="6">
        <v>832</v>
      </c>
      <c r="B833" s="153" t="s">
        <v>22</v>
      </c>
      <c r="C833" s="141" t="s">
        <v>1210</v>
      </c>
      <c r="D833" s="153" t="s">
        <v>18</v>
      </c>
      <c r="E833" s="141" t="s">
        <v>1215</v>
      </c>
      <c r="F833" s="62" t="s">
        <v>1216</v>
      </c>
      <c r="G833" s="66"/>
    </row>
    <row r="834" spans="1:7" ht="57.6">
      <c r="A834" s="6">
        <v>833</v>
      </c>
      <c r="B834" s="153" t="s">
        <v>23</v>
      </c>
      <c r="C834" s="141" t="s">
        <v>1210</v>
      </c>
      <c r="D834" s="153" t="s">
        <v>13</v>
      </c>
      <c r="E834" s="141" t="s">
        <v>1217</v>
      </c>
      <c r="F834" s="62" t="s">
        <v>1218</v>
      </c>
      <c r="G834" s="65"/>
    </row>
    <row r="835" spans="1:7" ht="111">
      <c r="A835" s="6">
        <v>834</v>
      </c>
      <c r="B835" s="143" t="s">
        <v>30</v>
      </c>
      <c r="C835" s="143" t="s">
        <v>1219</v>
      </c>
      <c r="D835" s="143" t="s">
        <v>18</v>
      </c>
      <c r="E835" s="162" t="s">
        <v>1220</v>
      </c>
      <c r="F835" s="61" t="s">
        <v>1221</v>
      </c>
      <c r="G835" s="66"/>
    </row>
    <row r="836" spans="1:7" ht="97.2">
      <c r="A836" s="6">
        <v>835</v>
      </c>
      <c r="B836" s="143" t="s">
        <v>30</v>
      </c>
      <c r="C836" s="143" t="s">
        <v>1219</v>
      </c>
      <c r="D836" s="143" t="s">
        <v>8</v>
      </c>
      <c r="E836" s="163" t="s">
        <v>1222</v>
      </c>
      <c r="F836" s="61" t="s">
        <v>1223</v>
      </c>
      <c r="G836" s="66"/>
    </row>
    <row r="837" spans="1:7" ht="93.6">
      <c r="A837" s="6">
        <v>836</v>
      </c>
      <c r="B837" s="254" t="s">
        <v>32</v>
      </c>
      <c r="C837" s="254" t="s">
        <v>1224</v>
      </c>
      <c r="D837" s="254" t="s">
        <v>13</v>
      </c>
      <c r="E837" s="254" t="s">
        <v>1021</v>
      </c>
      <c r="F837" s="59" t="s">
        <v>1225</v>
      </c>
      <c r="G837" s="66"/>
    </row>
    <row r="838" spans="1:7" ht="28.8">
      <c r="A838" s="6">
        <v>837</v>
      </c>
      <c r="B838" s="254" t="s">
        <v>32</v>
      </c>
      <c r="C838" s="254" t="s">
        <v>1224</v>
      </c>
      <c r="D838" s="254" t="s">
        <v>18</v>
      </c>
      <c r="E838" s="254" t="s">
        <v>1226</v>
      </c>
      <c r="F838" s="255" t="s">
        <v>1227</v>
      </c>
      <c r="G838" s="66"/>
    </row>
    <row r="839" spans="1:7" ht="86.4">
      <c r="A839" s="6">
        <v>838</v>
      </c>
      <c r="B839" s="254" t="s">
        <v>32</v>
      </c>
      <c r="C839" s="254" t="s">
        <v>1224</v>
      </c>
      <c r="D839" s="254" t="s">
        <v>18</v>
      </c>
      <c r="E839" s="254" t="s">
        <v>307</v>
      </c>
      <c r="F839" s="255" t="s">
        <v>1228</v>
      </c>
      <c r="G839" s="66"/>
    </row>
    <row r="840" spans="1:7" ht="158.4">
      <c r="A840" s="6">
        <v>839</v>
      </c>
      <c r="B840" s="254" t="s">
        <v>32</v>
      </c>
      <c r="C840" s="254" t="s">
        <v>1224</v>
      </c>
      <c r="D840" s="254" t="s">
        <v>18</v>
      </c>
      <c r="E840" s="254" t="s">
        <v>307</v>
      </c>
      <c r="F840" s="255" t="s">
        <v>1229</v>
      </c>
      <c r="G840" s="66"/>
    </row>
    <row r="841" spans="1:7" ht="43.2">
      <c r="A841" s="6">
        <v>840</v>
      </c>
      <c r="B841" s="254" t="s">
        <v>32</v>
      </c>
      <c r="C841" s="254" t="s">
        <v>1224</v>
      </c>
      <c r="D841" s="254" t="s">
        <v>18</v>
      </c>
      <c r="E841" s="254" t="s">
        <v>1230</v>
      </c>
      <c r="F841" s="255" t="s">
        <v>1231</v>
      </c>
      <c r="G841" s="66"/>
    </row>
    <row r="842" spans="1:7" ht="129.6">
      <c r="A842" s="6">
        <v>841</v>
      </c>
      <c r="B842" s="254" t="s">
        <v>32</v>
      </c>
      <c r="C842" s="254" t="s">
        <v>1224</v>
      </c>
      <c r="D842" s="254"/>
      <c r="E842" s="254" t="s">
        <v>1232</v>
      </c>
      <c r="F842" s="255" t="s">
        <v>1233</v>
      </c>
      <c r="G842" s="66"/>
    </row>
    <row r="843" spans="1:7" ht="72">
      <c r="A843" s="6">
        <v>842</v>
      </c>
      <c r="B843" s="254" t="s">
        <v>32</v>
      </c>
      <c r="C843" s="254" t="s">
        <v>1224</v>
      </c>
      <c r="D843" s="254" t="s">
        <v>16</v>
      </c>
      <c r="E843" s="254" t="s">
        <v>1234</v>
      </c>
      <c r="F843" s="255" t="s">
        <v>1235</v>
      </c>
      <c r="G843" s="66"/>
    </row>
    <row r="844" spans="1:7" ht="86.4">
      <c r="A844" s="6">
        <v>843</v>
      </c>
      <c r="B844" s="254" t="s">
        <v>32</v>
      </c>
      <c r="C844" s="254" t="s">
        <v>1224</v>
      </c>
      <c r="D844" s="254" t="s">
        <v>13</v>
      </c>
      <c r="E844" s="254" t="s">
        <v>352</v>
      </c>
      <c r="F844" s="255" t="s">
        <v>1236</v>
      </c>
      <c r="G844" s="66"/>
    </row>
    <row r="845" spans="1:7" ht="72">
      <c r="A845" s="6">
        <v>844</v>
      </c>
      <c r="B845" s="254" t="s">
        <v>32</v>
      </c>
      <c r="C845" s="254" t="s">
        <v>1237</v>
      </c>
      <c r="D845" s="254" t="s">
        <v>16</v>
      </c>
      <c r="E845" s="254" t="s">
        <v>1238</v>
      </c>
      <c r="F845" s="255" t="s">
        <v>1239</v>
      </c>
      <c r="G845" s="66"/>
    </row>
    <row r="846" spans="1:7" ht="72">
      <c r="A846" s="6">
        <v>845</v>
      </c>
      <c r="B846" s="254" t="s">
        <v>32</v>
      </c>
      <c r="C846" s="254" t="s">
        <v>1224</v>
      </c>
      <c r="D846" s="254" t="s">
        <v>18</v>
      </c>
      <c r="E846" s="254" t="s">
        <v>307</v>
      </c>
      <c r="F846" s="255" t="s">
        <v>1240</v>
      </c>
      <c r="G846" s="66"/>
    </row>
    <row r="847" spans="1:7" ht="72">
      <c r="A847" s="6">
        <v>846</v>
      </c>
      <c r="B847" s="254" t="s">
        <v>32</v>
      </c>
      <c r="C847" s="254" t="s">
        <v>1224</v>
      </c>
      <c r="D847" s="254" t="s">
        <v>8</v>
      </c>
      <c r="E847" s="254" t="s">
        <v>1232</v>
      </c>
      <c r="F847" s="255" t="s">
        <v>1241</v>
      </c>
      <c r="G847" s="66"/>
    </row>
    <row r="848" spans="1:7" ht="100.8">
      <c r="A848" s="6">
        <v>847</v>
      </c>
      <c r="B848" s="141" t="s">
        <v>32</v>
      </c>
      <c r="C848" s="254" t="s">
        <v>1224</v>
      </c>
      <c r="D848" s="141" t="s">
        <v>18</v>
      </c>
      <c r="E848" s="254" t="s">
        <v>309</v>
      </c>
      <c r="F848" s="64" t="s">
        <v>1242</v>
      </c>
      <c r="G848" s="66"/>
    </row>
    <row r="849" spans="1:7" ht="187.2">
      <c r="A849" s="6">
        <v>848</v>
      </c>
      <c r="B849" s="141" t="s">
        <v>32</v>
      </c>
      <c r="C849" s="254" t="s">
        <v>1224</v>
      </c>
      <c r="D849" s="141" t="s">
        <v>13</v>
      </c>
      <c r="E849" s="161">
        <v>45226</v>
      </c>
      <c r="F849" s="256" t="s">
        <v>1243</v>
      </c>
      <c r="G849" s="66"/>
    </row>
    <row r="850" spans="1:7" ht="57.6">
      <c r="A850" s="6">
        <v>849</v>
      </c>
      <c r="B850" s="141" t="s">
        <v>32</v>
      </c>
      <c r="C850" s="254" t="s">
        <v>1224</v>
      </c>
      <c r="D850" s="141" t="s">
        <v>13</v>
      </c>
      <c r="E850" s="161">
        <v>45222</v>
      </c>
      <c r="F850" s="256" t="s">
        <v>1244</v>
      </c>
      <c r="G850" s="66"/>
    </row>
    <row r="851" spans="1:7" ht="72">
      <c r="A851" s="6">
        <v>850</v>
      </c>
      <c r="B851" s="141" t="s">
        <v>32</v>
      </c>
      <c r="C851" s="254" t="s">
        <v>1224</v>
      </c>
      <c r="D851" s="141" t="s">
        <v>19</v>
      </c>
      <c r="E851" s="161">
        <v>45222</v>
      </c>
      <c r="F851" s="255" t="s">
        <v>1245</v>
      </c>
      <c r="G851" s="66"/>
    </row>
    <row r="852" spans="1:7" ht="100.8">
      <c r="A852" s="6">
        <v>851</v>
      </c>
      <c r="B852" s="141" t="s">
        <v>32</v>
      </c>
      <c r="C852" s="254" t="s">
        <v>1224</v>
      </c>
      <c r="D852" s="141" t="s">
        <v>8</v>
      </c>
      <c r="E852" s="161">
        <v>45222</v>
      </c>
      <c r="F852" s="255" t="s">
        <v>1246</v>
      </c>
      <c r="G852" s="66"/>
    </row>
    <row r="853" spans="1:7" ht="78">
      <c r="A853" s="6">
        <v>852</v>
      </c>
      <c r="B853" s="153" t="s">
        <v>29</v>
      </c>
      <c r="C853" s="141" t="s">
        <v>1247</v>
      </c>
      <c r="D853" s="153" t="s">
        <v>18</v>
      </c>
      <c r="E853" s="245">
        <v>45058</v>
      </c>
      <c r="F853" s="250" t="s">
        <v>1248</v>
      </c>
      <c r="G853" s="66"/>
    </row>
    <row r="854" spans="1:7" ht="57.6">
      <c r="A854" s="6">
        <v>853</v>
      </c>
      <c r="B854" s="153" t="s">
        <v>29</v>
      </c>
      <c r="C854" s="141" t="s">
        <v>1247</v>
      </c>
      <c r="D854" s="153" t="s">
        <v>13</v>
      </c>
      <c r="E854" s="245">
        <v>45065</v>
      </c>
      <c r="F854" s="134" t="s">
        <v>1249</v>
      </c>
      <c r="G854" s="67"/>
    </row>
    <row r="855" spans="1:7" ht="72">
      <c r="A855" s="6">
        <v>854</v>
      </c>
      <c r="B855" s="153" t="s">
        <v>29</v>
      </c>
      <c r="C855" s="141" t="s">
        <v>1247</v>
      </c>
      <c r="D855" s="153" t="s">
        <v>13</v>
      </c>
      <c r="E855" s="245">
        <v>45216</v>
      </c>
      <c r="F855" s="134" t="s">
        <v>1250</v>
      </c>
      <c r="G855" s="66"/>
    </row>
    <row r="856" spans="1:7" ht="115.2">
      <c r="A856" s="6">
        <v>855</v>
      </c>
      <c r="B856" s="153" t="s">
        <v>29</v>
      </c>
      <c r="C856" s="141" t="s">
        <v>1247</v>
      </c>
      <c r="D856" s="153" t="s">
        <v>8</v>
      </c>
      <c r="E856" s="245">
        <v>45226</v>
      </c>
      <c r="F856" s="134" t="s">
        <v>1251</v>
      </c>
      <c r="G856" s="66"/>
    </row>
    <row r="857" spans="1:7" ht="72">
      <c r="A857" s="6">
        <v>856</v>
      </c>
      <c r="B857" s="153" t="s">
        <v>29</v>
      </c>
      <c r="C857" s="141" t="s">
        <v>1247</v>
      </c>
      <c r="D857" s="153" t="s">
        <v>18</v>
      </c>
      <c r="E857" s="245" t="s">
        <v>1252</v>
      </c>
      <c r="F857" s="134" t="s">
        <v>1253</v>
      </c>
      <c r="G857" s="66"/>
    </row>
    <row r="858" spans="1:7" ht="100.8">
      <c r="A858" s="6">
        <v>857</v>
      </c>
      <c r="B858" s="153" t="s">
        <v>29</v>
      </c>
      <c r="C858" s="141" t="s">
        <v>1247</v>
      </c>
      <c r="D858" s="153" t="s">
        <v>13</v>
      </c>
      <c r="E858" s="245">
        <v>45250</v>
      </c>
      <c r="F858" s="134" t="s">
        <v>1254</v>
      </c>
      <c r="G858" s="66"/>
    </row>
    <row r="859" spans="1:7" ht="100.8">
      <c r="A859" s="6">
        <v>858</v>
      </c>
      <c r="B859" s="153" t="s">
        <v>29</v>
      </c>
      <c r="C859" s="141" t="s">
        <v>1247</v>
      </c>
      <c r="D859" s="153" t="s">
        <v>13</v>
      </c>
      <c r="E859" s="245">
        <v>45253</v>
      </c>
      <c r="F859" s="134" t="s">
        <v>1255</v>
      </c>
      <c r="G859" s="66"/>
    </row>
    <row r="860" spans="1:7" ht="72">
      <c r="A860" s="6">
        <v>859</v>
      </c>
      <c r="B860" s="153" t="s">
        <v>29</v>
      </c>
      <c r="C860" s="141" t="s">
        <v>1247</v>
      </c>
      <c r="D860" s="153" t="s">
        <v>13</v>
      </c>
      <c r="E860" s="245">
        <v>45254</v>
      </c>
      <c r="F860" s="134" t="s">
        <v>1256</v>
      </c>
      <c r="G860" s="66"/>
    </row>
    <row r="861" spans="1:7" ht="72">
      <c r="A861" s="6">
        <v>860</v>
      </c>
      <c r="B861" s="153" t="s">
        <v>29</v>
      </c>
      <c r="C861" s="141" t="s">
        <v>1247</v>
      </c>
      <c r="D861" s="153" t="s">
        <v>13</v>
      </c>
      <c r="E861" s="245">
        <v>45257</v>
      </c>
      <c r="F861" s="134" t="s">
        <v>1257</v>
      </c>
      <c r="G861" s="66"/>
    </row>
    <row r="862" spans="1:7" ht="100.8">
      <c r="A862" s="6">
        <v>861</v>
      </c>
      <c r="B862" s="153" t="s">
        <v>29</v>
      </c>
      <c r="C862" s="141" t="s">
        <v>1247</v>
      </c>
      <c r="D862" s="153" t="s">
        <v>13</v>
      </c>
      <c r="E862" s="245">
        <v>45259</v>
      </c>
      <c r="F862" s="134" t="s">
        <v>1258</v>
      </c>
      <c r="G862" s="66"/>
    </row>
    <row r="863" spans="1:7" ht="100.8">
      <c r="A863" s="6">
        <v>862</v>
      </c>
      <c r="B863" s="153" t="s">
        <v>29</v>
      </c>
      <c r="C863" s="141" t="s">
        <v>1247</v>
      </c>
      <c r="D863" s="153" t="s">
        <v>18</v>
      </c>
      <c r="E863" s="245">
        <v>45364</v>
      </c>
      <c r="F863" s="134" t="s">
        <v>1259</v>
      </c>
      <c r="G863" s="66"/>
    </row>
    <row r="864" spans="1:7" ht="57.6">
      <c r="A864" s="6">
        <v>863</v>
      </c>
      <c r="B864" s="153" t="s">
        <v>29</v>
      </c>
      <c r="C864" s="141" t="s">
        <v>1247</v>
      </c>
      <c r="D864" s="153" t="s">
        <v>18</v>
      </c>
      <c r="E864" s="245">
        <v>45369</v>
      </c>
      <c r="F864" s="134" t="s">
        <v>1260</v>
      </c>
      <c r="G864" s="66"/>
    </row>
    <row r="865" spans="1:7" ht="57.6">
      <c r="A865" s="6">
        <v>864</v>
      </c>
      <c r="B865" s="153" t="s">
        <v>29</v>
      </c>
      <c r="C865" s="141" t="s">
        <v>1247</v>
      </c>
      <c r="D865" s="153" t="s">
        <v>18</v>
      </c>
      <c r="E865" s="245" t="s">
        <v>1261</v>
      </c>
      <c r="F865" s="134" t="s">
        <v>1262</v>
      </c>
      <c r="G865" s="66"/>
    </row>
    <row r="866" spans="1:7" ht="100.8">
      <c r="A866" s="6">
        <v>865</v>
      </c>
      <c r="B866" s="6" t="s">
        <v>22</v>
      </c>
      <c r="C866" s="6" t="s">
        <v>1263</v>
      </c>
      <c r="D866" s="6" t="s">
        <v>19</v>
      </c>
      <c r="E866" s="7">
        <v>45302</v>
      </c>
      <c r="F866" s="12" t="s">
        <v>1264</v>
      </c>
      <c r="G866" s="66"/>
    </row>
    <row r="867" spans="1:7" ht="115.2">
      <c r="A867" s="6">
        <v>866</v>
      </c>
      <c r="B867" s="6" t="s">
        <v>22</v>
      </c>
      <c r="C867" s="6" t="s">
        <v>1263</v>
      </c>
      <c r="D867" s="6" t="s">
        <v>19</v>
      </c>
      <c r="E867" s="7">
        <v>45257</v>
      </c>
      <c r="F867" s="13" t="s">
        <v>1265</v>
      </c>
      <c r="G867" s="66"/>
    </row>
    <row r="868" spans="1:7" ht="72">
      <c r="A868" s="6">
        <v>867</v>
      </c>
      <c r="B868" s="6" t="s">
        <v>22</v>
      </c>
      <c r="C868" s="6" t="s">
        <v>1263</v>
      </c>
      <c r="D868" s="6" t="s">
        <v>19</v>
      </c>
      <c r="E868" s="7">
        <v>45238</v>
      </c>
      <c r="F868" s="13" t="s">
        <v>1266</v>
      </c>
      <c r="G868" s="66"/>
    </row>
    <row r="869" spans="1:7" ht="72">
      <c r="A869" s="6">
        <v>868</v>
      </c>
      <c r="B869" s="6" t="s">
        <v>22</v>
      </c>
      <c r="C869" s="6" t="s">
        <v>1263</v>
      </c>
      <c r="D869" s="6" t="s">
        <v>19</v>
      </c>
      <c r="E869" s="7">
        <v>45212</v>
      </c>
      <c r="F869" s="13" t="s">
        <v>1267</v>
      </c>
      <c r="G869" s="66"/>
    </row>
    <row r="870" spans="1:7" ht="72">
      <c r="A870" s="6">
        <v>869</v>
      </c>
      <c r="B870" s="6" t="s">
        <v>22</v>
      </c>
      <c r="C870" s="6" t="s">
        <v>1263</v>
      </c>
      <c r="D870" s="6" t="s">
        <v>19</v>
      </c>
      <c r="E870" s="7">
        <v>45160</v>
      </c>
      <c r="F870" s="13" t="s">
        <v>1268</v>
      </c>
      <c r="G870" s="66"/>
    </row>
    <row r="871" spans="1:7" ht="72">
      <c r="A871" s="6">
        <v>870</v>
      </c>
      <c r="B871" s="6" t="s">
        <v>22</v>
      </c>
      <c r="C871" s="6" t="s">
        <v>1263</v>
      </c>
      <c r="D871" s="6" t="s">
        <v>19</v>
      </c>
      <c r="E871" s="7">
        <v>45099</v>
      </c>
      <c r="F871" s="13" t="s">
        <v>1269</v>
      </c>
      <c r="G871" s="66"/>
    </row>
    <row r="872" spans="1:7" ht="72">
      <c r="A872" s="6">
        <v>871</v>
      </c>
      <c r="B872" s="6" t="s">
        <v>22</v>
      </c>
      <c r="C872" s="6" t="s">
        <v>1263</v>
      </c>
      <c r="D872" s="6" t="s">
        <v>19</v>
      </c>
      <c r="E872" s="7">
        <v>45050</v>
      </c>
      <c r="F872" s="13" t="s">
        <v>1270</v>
      </c>
      <c r="G872" s="66"/>
    </row>
    <row r="873" spans="1:7" ht="72">
      <c r="A873" s="6">
        <v>872</v>
      </c>
      <c r="B873" s="6" t="s">
        <v>22</v>
      </c>
      <c r="C873" s="6" t="s">
        <v>1263</v>
      </c>
      <c r="D873" s="6" t="s">
        <v>19</v>
      </c>
      <c r="E873" s="7">
        <v>45015</v>
      </c>
      <c r="F873" s="13" t="s">
        <v>1271</v>
      </c>
      <c r="G873" s="66"/>
    </row>
    <row r="874" spans="1:7" ht="115.2">
      <c r="A874" s="6">
        <v>873</v>
      </c>
      <c r="B874" s="6" t="s">
        <v>22</v>
      </c>
      <c r="C874" s="6" t="s">
        <v>1263</v>
      </c>
      <c r="D874" s="6" t="s">
        <v>13</v>
      </c>
      <c r="E874" s="7">
        <v>45434</v>
      </c>
      <c r="F874" s="13" t="s">
        <v>1272</v>
      </c>
      <c r="G874" s="66"/>
    </row>
    <row r="875" spans="1:7" ht="43.2">
      <c r="A875" s="6">
        <v>874</v>
      </c>
      <c r="B875" s="6" t="s">
        <v>22</v>
      </c>
      <c r="C875" s="6" t="s">
        <v>1263</v>
      </c>
      <c r="D875" s="6" t="s">
        <v>13</v>
      </c>
      <c r="E875" s="7">
        <v>45373</v>
      </c>
      <c r="F875" s="13" t="s">
        <v>1273</v>
      </c>
      <c r="G875" s="66"/>
    </row>
    <row r="876" spans="1:7" ht="57.6">
      <c r="A876" s="6">
        <v>875</v>
      </c>
      <c r="B876" s="6" t="s">
        <v>22</v>
      </c>
      <c r="C876" s="6" t="s">
        <v>1263</v>
      </c>
      <c r="D876" s="6" t="s">
        <v>13</v>
      </c>
      <c r="E876" s="7">
        <v>45372</v>
      </c>
      <c r="F876" s="13" t="s">
        <v>1274</v>
      </c>
      <c r="G876" s="66"/>
    </row>
    <row r="877" spans="1:7" ht="43.2">
      <c r="A877" s="6">
        <v>876</v>
      </c>
      <c r="B877" s="6" t="s">
        <v>22</v>
      </c>
      <c r="C877" s="6" t="s">
        <v>1263</v>
      </c>
      <c r="D877" s="6" t="s">
        <v>13</v>
      </c>
      <c r="E877" s="7">
        <v>45371</v>
      </c>
      <c r="F877" s="13" t="s">
        <v>1275</v>
      </c>
      <c r="G877" s="66"/>
    </row>
    <row r="878" spans="1:7" ht="57.6">
      <c r="A878" s="6">
        <v>877</v>
      </c>
      <c r="B878" s="6" t="s">
        <v>22</v>
      </c>
      <c r="C878" s="6" t="s">
        <v>1263</v>
      </c>
      <c r="D878" s="6" t="s">
        <v>13</v>
      </c>
      <c r="E878" s="7">
        <v>45343</v>
      </c>
      <c r="F878" s="13" t="s">
        <v>1276</v>
      </c>
      <c r="G878" s="66"/>
    </row>
    <row r="879" spans="1:7" ht="72">
      <c r="A879" s="6">
        <v>878</v>
      </c>
      <c r="B879" s="6" t="s">
        <v>22</v>
      </c>
      <c r="C879" s="6" t="s">
        <v>1263</v>
      </c>
      <c r="D879" s="6" t="s">
        <v>13</v>
      </c>
      <c r="E879" s="7">
        <v>45224</v>
      </c>
      <c r="F879" s="13" t="s">
        <v>1277</v>
      </c>
      <c r="G879" s="66"/>
    </row>
    <row r="880" spans="1:7" ht="86.4">
      <c r="A880" s="6">
        <v>879</v>
      </c>
      <c r="B880" s="6" t="s">
        <v>22</v>
      </c>
      <c r="C880" s="6" t="s">
        <v>1263</v>
      </c>
      <c r="D880" s="6" t="s">
        <v>13</v>
      </c>
      <c r="E880" s="7">
        <v>45196</v>
      </c>
      <c r="F880" s="13" t="s">
        <v>1278</v>
      </c>
      <c r="G880" s="66"/>
    </row>
    <row r="881" spans="1:7" ht="86.4">
      <c r="A881" s="6">
        <v>880</v>
      </c>
      <c r="B881" s="6" t="s">
        <v>22</v>
      </c>
      <c r="C881" s="6" t="s">
        <v>1263</v>
      </c>
      <c r="D881" s="6" t="s">
        <v>13</v>
      </c>
      <c r="E881" s="7">
        <v>45168</v>
      </c>
      <c r="F881" s="13" t="s">
        <v>1279</v>
      </c>
      <c r="G881" s="66"/>
    </row>
    <row r="882" spans="1:7" ht="86.4">
      <c r="A882" s="6">
        <v>881</v>
      </c>
      <c r="B882" s="6" t="s">
        <v>22</v>
      </c>
      <c r="C882" s="6" t="s">
        <v>1263</v>
      </c>
      <c r="D882" s="6" t="s">
        <v>13</v>
      </c>
      <c r="E882" s="7">
        <v>45159</v>
      </c>
      <c r="F882" s="13" t="s">
        <v>1280</v>
      </c>
      <c r="G882" s="66"/>
    </row>
    <row r="883" spans="1:7" ht="86.4">
      <c r="A883" s="6">
        <v>882</v>
      </c>
      <c r="B883" s="6" t="s">
        <v>22</v>
      </c>
      <c r="C883" s="6" t="s">
        <v>1263</v>
      </c>
      <c r="D883" s="6" t="s">
        <v>13</v>
      </c>
      <c r="E883" s="7">
        <v>45147</v>
      </c>
      <c r="F883" s="13" t="s">
        <v>1281</v>
      </c>
    </row>
    <row r="884" spans="1:7" ht="72">
      <c r="A884" s="6">
        <v>883</v>
      </c>
      <c r="B884" s="6" t="s">
        <v>22</v>
      </c>
      <c r="C884" s="6" t="s">
        <v>1263</v>
      </c>
      <c r="D884" s="6" t="s">
        <v>13</v>
      </c>
      <c r="E884" s="7">
        <v>45133</v>
      </c>
      <c r="F884" s="13" t="s">
        <v>1282</v>
      </c>
    </row>
    <row r="885" spans="1:7" ht="72">
      <c r="A885" s="6">
        <v>884</v>
      </c>
      <c r="B885" s="6" t="s">
        <v>22</v>
      </c>
      <c r="C885" s="6" t="s">
        <v>1263</v>
      </c>
      <c r="D885" s="6" t="s">
        <v>16</v>
      </c>
      <c r="E885" s="7">
        <v>45190</v>
      </c>
      <c r="F885" s="13" t="s">
        <v>1283</v>
      </c>
    </row>
    <row r="886" spans="1:7" ht="72">
      <c r="A886" s="6">
        <v>885</v>
      </c>
      <c r="B886" s="6" t="s">
        <v>22</v>
      </c>
      <c r="C886" s="6" t="s">
        <v>1263</v>
      </c>
      <c r="D886" s="6" t="s">
        <v>16</v>
      </c>
      <c r="E886" s="7">
        <v>45198</v>
      </c>
      <c r="F886" s="13" t="s">
        <v>1284</v>
      </c>
    </row>
    <row r="887" spans="1:7" ht="57.6">
      <c r="A887" s="6">
        <v>886</v>
      </c>
      <c r="B887" s="6" t="s">
        <v>22</v>
      </c>
      <c r="C887" s="6" t="s">
        <v>1263</v>
      </c>
      <c r="D887" s="6" t="s">
        <v>8</v>
      </c>
      <c r="E887" s="7">
        <v>45008</v>
      </c>
      <c r="F887" s="18" t="s">
        <v>1285</v>
      </c>
    </row>
    <row r="888" spans="1:7" ht="28.8">
      <c r="A888" s="6">
        <v>887</v>
      </c>
      <c r="B888" s="6" t="s">
        <v>22</v>
      </c>
      <c r="C888" s="6" t="s">
        <v>1263</v>
      </c>
      <c r="D888" s="6" t="s">
        <v>8</v>
      </c>
      <c r="E888" s="7">
        <v>45008</v>
      </c>
      <c r="F888" s="18" t="s">
        <v>1286</v>
      </c>
    </row>
    <row r="889" spans="1:7" ht="28.8">
      <c r="A889" s="6">
        <v>888</v>
      </c>
      <c r="B889" s="6" t="s">
        <v>22</v>
      </c>
      <c r="C889" s="6" t="s">
        <v>1263</v>
      </c>
      <c r="D889" s="6" t="s">
        <v>19</v>
      </c>
      <c r="E889" s="7">
        <v>45008</v>
      </c>
      <c r="F889" s="18" t="s">
        <v>1287</v>
      </c>
    </row>
    <row r="890" spans="1:7" ht="41.4">
      <c r="A890" s="6">
        <v>889</v>
      </c>
      <c r="B890" s="144" t="s">
        <v>22</v>
      </c>
      <c r="C890" s="144" t="s">
        <v>1288</v>
      </c>
      <c r="D890" s="144" t="s">
        <v>8</v>
      </c>
      <c r="E890" s="144" t="s">
        <v>1289</v>
      </c>
      <c r="F890" s="257" t="s">
        <v>1290</v>
      </c>
    </row>
    <row r="891" spans="1:7" ht="100.8">
      <c r="A891" s="6">
        <v>890</v>
      </c>
      <c r="B891" s="144" t="s">
        <v>27</v>
      </c>
      <c r="C891" s="258" t="s">
        <v>1291</v>
      </c>
      <c r="D891" s="144" t="s">
        <v>13</v>
      </c>
      <c r="E891" s="258" t="s">
        <v>1292</v>
      </c>
      <c r="F891" s="259" t="s">
        <v>1293</v>
      </c>
    </row>
    <row r="892" spans="1:7" ht="115.2">
      <c r="A892" s="6">
        <v>891</v>
      </c>
      <c r="B892" s="6" t="s">
        <v>24</v>
      </c>
      <c r="C892" s="11" t="s">
        <v>1294</v>
      </c>
      <c r="D892" s="6" t="s">
        <v>8</v>
      </c>
      <c r="E892" s="6" t="s">
        <v>1295</v>
      </c>
      <c r="F892" s="18" t="s">
        <v>1296</v>
      </c>
    </row>
    <row r="893" spans="1:7" ht="115.2">
      <c r="A893" s="6">
        <v>892</v>
      </c>
      <c r="B893" s="6" t="s">
        <v>24</v>
      </c>
      <c r="C893" s="11" t="s">
        <v>1294</v>
      </c>
      <c r="D893" s="6" t="s">
        <v>14</v>
      </c>
      <c r="E893" s="11" t="s">
        <v>1297</v>
      </c>
      <c r="F893" s="3" t="s">
        <v>1298</v>
      </c>
    </row>
    <row r="894" spans="1:7" ht="115.2">
      <c r="A894" s="6">
        <v>893</v>
      </c>
      <c r="B894" s="6" t="s">
        <v>24</v>
      </c>
      <c r="C894" s="11" t="s">
        <v>1294</v>
      </c>
      <c r="D894" s="6" t="s">
        <v>13</v>
      </c>
      <c r="E894" s="6" t="s">
        <v>1299</v>
      </c>
      <c r="F894" s="3" t="s">
        <v>1300</v>
      </c>
    </row>
    <row r="895" spans="1:7" ht="115.2">
      <c r="A895" s="6">
        <v>894</v>
      </c>
      <c r="B895" s="6" t="s">
        <v>24</v>
      </c>
      <c r="C895" s="11" t="s">
        <v>1294</v>
      </c>
      <c r="D895" s="6" t="s">
        <v>13</v>
      </c>
      <c r="E895" s="6" t="s">
        <v>1301</v>
      </c>
      <c r="F895" s="3" t="s">
        <v>1302</v>
      </c>
    </row>
    <row r="896" spans="1:7" ht="115.2">
      <c r="A896" s="6">
        <v>895</v>
      </c>
      <c r="B896" s="6" t="s">
        <v>33</v>
      </c>
      <c r="C896" s="11" t="s">
        <v>1303</v>
      </c>
      <c r="D896" s="6" t="s">
        <v>11</v>
      </c>
      <c r="E896" s="6" t="s">
        <v>1304</v>
      </c>
      <c r="F896" s="260" t="s">
        <v>1305</v>
      </c>
    </row>
    <row r="897" spans="1:6" ht="115.2">
      <c r="A897" s="6">
        <v>896</v>
      </c>
      <c r="B897" s="6" t="s">
        <v>33</v>
      </c>
      <c r="C897" s="11" t="s">
        <v>1303</v>
      </c>
      <c r="D897" s="6" t="s">
        <v>8</v>
      </c>
      <c r="E897" s="6" t="s">
        <v>1306</v>
      </c>
      <c r="F897" s="3" t="s">
        <v>1307</v>
      </c>
    </row>
    <row r="898" spans="1:6" ht="129.6">
      <c r="A898" s="6">
        <v>897</v>
      </c>
      <c r="B898" s="6" t="s">
        <v>33</v>
      </c>
      <c r="C898" s="11" t="s">
        <v>1303</v>
      </c>
      <c r="D898" s="6" t="s">
        <v>11</v>
      </c>
      <c r="E898" s="6" t="s">
        <v>1308</v>
      </c>
      <c r="F898" s="14" t="s">
        <v>1309</v>
      </c>
    </row>
    <row r="899" spans="1:6">
      <c r="A899" s="6">
        <v>898</v>
      </c>
      <c r="B899" s="6" t="s">
        <v>1310</v>
      </c>
      <c r="C899" s="6" t="s">
        <v>1311</v>
      </c>
      <c r="D899" s="6" t="s">
        <v>8</v>
      </c>
      <c r="E899" s="6" t="s">
        <v>1312</v>
      </c>
      <c r="F899" s="261" t="s">
        <v>1313</v>
      </c>
    </row>
    <row r="900" spans="1:6">
      <c r="A900" s="6">
        <v>899</v>
      </c>
      <c r="B900" s="6" t="s">
        <v>23</v>
      </c>
      <c r="C900" s="6" t="s">
        <v>1311</v>
      </c>
      <c r="D900" s="6" t="s">
        <v>8</v>
      </c>
      <c r="E900" s="7">
        <v>45121</v>
      </c>
      <c r="F900" s="2" t="s">
        <v>1314</v>
      </c>
    </row>
    <row r="901" spans="1:6">
      <c r="A901" s="6">
        <v>900</v>
      </c>
      <c r="B901" s="6" t="s">
        <v>23</v>
      </c>
      <c r="C901" s="6" t="s">
        <v>1311</v>
      </c>
      <c r="D901" s="6" t="s">
        <v>8</v>
      </c>
      <c r="E901" s="7">
        <v>45163</v>
      </c>
      <c r="F901" s="261" t="s">
        <v>1314</v>
      </c>
    </row>
    <row r="902" spans="1:6" ht="28.2">
      <c r="A902" s="6">
        <v>901</v>
      </c>
      <c r="B902" s="6" t="s">
        <v>23</v>
      </c>
      <c r="C902" s="6" t="s">
        <v>1311</v>
      </c>
      <c r="D902" s="6" t="s">
        <v>8</v>
      </c>
      <c r="E902" s="7">
        <v>45175</v>
      </c>
      <c r="F902" s="262" t="s">
        <v>1315</v>
      </c>
    </row>
    <row r="903" spans="1:6" ht="28.2">
      <c r="A903" s="6">
        <v>902</v>
      </c>
      <c r="B903" s="6" t="s">
        <v>23</v>
      </c>
      <c r="C903" s="6" t="s">
        <v>1311</v>
      </c>
      <c r="D903" s="6" t="s">
        <v>8</v>
      </c>
      <c r="E903" s="7">
        <v>45177</v>
      </c>
      <c r="F903" s="263" t="s">
        <v>1316</v>
      </c>
    </row>
    <row r="904" spans="1:6" ht="31.2">
      <c r="A904" s="6">
        <v>903</v>
      </c>
      <c r="B904" s="6" t="s">
        <v>23</v>
      </c>
      <c r="C904" s="6" t="s">
        <v>1311</v>
      </c>
      <c r="D904" s="6" t="s">
        <v>8</v>
      </c>
      <c r="E904" s="7">
        <v>45189</v>
      </c>
      <c r="F904" s="264" t="s">
        <v>1316</v>
      </c>
    </row>
    <row r="905" spans="1:6" ht="31.2">
      <c r="A905" s="6">
        <v>904</v>
      </c>
      <c r="B905" s="6" t="s">
        <v>23</v>
      </c>
      <c r="C905" s="6" t="s">
        <v>1311</v>
      </c>
      <c r="D905" s="6" t="s">
        <v>16</v>
      </c>
      <c r="E905" s="6" t="s">
        <v>1317</v>
      </c>
      <c r="F905" s="264" t="s">
        <v>1318</v>
      </c>
    </row>
    <row r="906" spans="1:6" ht="31.2">
      <c r="A906" s="6">
        <v>905</v>
      </c>
      <c r="B906" s="6" t="s">
        <v>23</v>
      </c>
      <c r="C906" s="6" t="s">
        <v>1311</v>
      </c>
      <c r="D906" s="6" t="s">
        <v>16</v>
      </c>
      <c r="E906" s="6" t="s">
        <v>1319</v>
      </c>
      <c r="F906" s="264" t="s">
        <v>1318</v>
      </c>
    </row>
    <row r="907" spans="1:6">
      <c r="A907" s="6">
        <v>906</v>
      </c>
      <c r="B907" s="6" t="s">
        <v>23</v>
      </c>
      <c r="C907" s="6" t="s">
        <v>1311</v>
      </c>
      <c r="D907" s="6" t="s">
        <v>8</v>
      </c>
      <c r="E907" s="7">
        <v>45322</v>
      </c>
      <c r="F907" s="261" t="s">
        <v>1320</v>
      </c>
    </row>
    <row r="908" spans="1:6" ht="28.2">
      <c r="A908" s="6">
        <v>907</v>
      </c>
      <c r="B908" s="6" t="s">
        <v>1310</v>
      </c>
      <c r="C908" s="6" t="s">
        <v>1311</v>
      </c>
      <c r="D908" s="6" t="s">
        <v>8</v>
      </c>
      <c r="E908" s="6" t="s">
        <v>1321</v>
      </c>
      <c r="F908" s="262" t="s">
        <v>1322</v>
      </c>
    </row>
    <row r="909" spans="1:6" ht="66">
      <c r="A909" s="6">
        <v>908</v>
      </c>
      <c r="B909" s="6" t="s">
        <v>30</v>
      </c>
      <c r="C909" s="6" t="s">
        <v>1323</v>
      </c>
      <c r="D909" s="6" t="s">
        <v>13</v>
      </c>
      <c r="E909" s="6" t="s">
        <v>675</v>
      </c>
      <c r="F909" s="265" t="s">
        <v>1324</v>
      </c>
    </row>
    <row r="910" spans="1:6" ht="86.4">
      <c r="A910" s="6">
        <v>909</v>
      </c>
      <c r="B910" s="144" t="s">
        <v>23</v>
      </c>
      <c r="C910" s="144" t="s">
        <v>1325</v>
      </c>
      <c r="D910" s="144" t="s">
        <v>13</v>
      </c>
      <c r="E910" s="144" t="s">
        <v>1326</v>
      </c>
      <c r="F910" s="70" t="s">
        <v>1327</v>
      </c>
    </row>
    <row r="911" spans="1:6" ht="72">
      <c r="A911" s="6">
        <v>910</v>
      </c>
      <c r="B911" s="144" t="s">
        <v>29</v>
      </c>
      <c r="C911" s="144" t="s">
        <v>1328</v>
      </c>
      <c r="D911" s="144" t="s">
        <v>13</v>
      </c>
      <c r="E911" s="164">
        <v>45055</v>
      </c>
      <c r="F911" s="70" t="s">
        <v>1329</v>
      </c>
    </row>
    <row r="912" spans="1:6" ht="86.4">
      <c r="A912" s="6">
        <v>911</v>
      </c>
      <c r="B912" s="144" t="s">
        <v>29</v>
      </c>
      <c r="C912" s="144" t="s">
        <v>1328</v>
      </c>
      <c r="D912" s="144" t="s">
        <v>13</v>
      </c>
      <c r="E912" s="164">
        <v>45075</v>
      </c>
      <c r="F912" s="69" t="s">
        <v>1330</v>
      </c>
    </row>
    <row r="913" spans="1:6" ht="72">
      <c r="A913" s="6">
        <v>912</v>
      </c>
      <c r="B913" s="144" t="s">
        <v>29</v>
      </c>
      <c r="C913" s="144" t="s">
        <v>1328</v>
      </c>
      <c r="D913" s="144" t="s">
        <v>18</v>
      </c>
      <c r="E913" s="164">
        <v>45098</v>
      </c>
      <c r="F913" s="69" t="s">
        <v>1331</v>
      </c>
    </row>
    <row r="914" spans="1:6" ht="100.8">
      <c r="A914" s="6">
        <v>913</v>
      </c>
      <c r="B914" s="144" t="s">
        <v>29</v>
      </c>
      <c r="C914" s="144" t="s">
        <v>1328</v>
      </c>
      <c r="D914" s="144" t="s">
        <v>13</v>
      </c>
      <c r="E914" s="164">
        <v>45223</v>
      </c>
      <c r="F914" s="69" t="s">
        <v>1332</v>
      </c>
    </row>
    <row r="915" spans="1:6" ht="187.2">
      <c r="A915" s="6">
        <v>914</v>
      </c>
      <c r="B915" s="144" t="s">
        <v>29</v>
      </c>
      <c r="C915" s="144" t="s">
        <v>1328</v>
      </c>
      <c r="D915" s="144" t="s">
        <v>13</v>
      </c>
      <c r="E915" s="164">
        <v>45225</v>
      </c>
      <c r="F915" s="70" t="s">
        <v>1333</v>
      </c>
    </row>
    <row r="916" spans="1:6" ht="115.2">
      <c r="A916" s="6">
        <v>915</v>
      </c>
      <c r="B916" s="144" t="s">
        <v>29</v>
      </c>
      <c r="C916" s="144" t="s">
        <v>1328</v>
      </c>
      <c r="D916" s="144" t="s">
        <v>13</v>
      </c>
      <c r="E916" s="164">
        <v>45239</v>
      </c>
      <c r="F916" s="70" t="s">
        <v>1334</v>
      </c>
    </row>
    <row r="917" spans="1:6" ht="115.2">
      <c r="A917" s="6">
        <v>916</v>
      </c>
      <c r="B917" s="144" t="s">
        <v>29</v>
      </c>
      <c r="C917" s="144" t="s">
        <v>1328</v>
      </c>
      <c r="D917" s="144" t="s">
        <v>13</v>
      </c>
      <c r="E917" s="164">
        <v>45244</v>
      </c>
      <c r="F917" s="70" t="s">
        <v>1334</v>
      </c>
    </row>
    <row r="918" spans="1:6" ht="86.4">
      <c r="A918" s="6">
        <v>917</v>
      </c>
      <c r="B918" s="144" t="s">
        <v>29</v>
      </c>
      <c r="C918" s="144" t="s">
        <v>1328</v>
      </c>
      <c r="D918" s="144" t="s">
        <v>13</v>
      </c>
      <c r="E918" s="164">
        <v>45253</v>
      </c>
      <c r="F918" s="69" t="s">
        <v>1335</v>
      </c>
    </row>
    <row r="919" spans="1:6" ht="115.2">
      <c r="A919" s="6">
        <v>918</v>
      </c>
      <c r="B919" s="144" t="s">
        <v>29</v>
      </c>
      <c r="C919" s="144" t="s">
        <v>1328</v>
      </c>
      <c r="D919" s="144"/>
      <c r="E919" s="164">
        <v>45258</v>
      </c>
      <c r="F919" s="70" t="s">
        <v>1336</v>
      </c>
    </row>
    <row r="920" spans="1:6" ht="115.2">
      <c r="A920" s="6">
        <v>919</v>
      </c>
      <c r="B920" s="144" t="s">
        <v>29</v>
      </c>
      <c r="C920" s="144" t="s">
        <v>1328</v>
      </c>
      <c r="D920" s="144" t="s">
        <v>13</v>
      </c>
      <c r="E920" s="164">
        <v>45266</v>
      </c>
      <c r="F920" s="70" t="s">
        <v>1337</v>
      </c>
    </row>
    <row r="921" spans="1:6" ht="100.8">
      <c r="A921" s="6">
        <v>920</v>
      </c>
      <c r="B921" s="144" t="s">
        <v>29</v>
      </c>
      <c r="C921" s="144" t="s">
        <v>1328</v>
      </c>
      <c r="D921" s="144" t="s">
        <v>13</v>
      </c>
      <c r="E921" s="164">
        <v>45351</v>
      </c>
      <c r="F921" s="69" t="s">
        <v>1338</v>
      </c>
    </row>
    <row r="922" spans="1:6" ht="86.4">
      <c r="A922" s="6">
        <v>921</v>
      </c>
      <c r="B922" s="144" t="s">
        <v>29</v>
      </c>
      <c r="C922" s="144" t="s">
        <v>1328</v>
      </c>
      <c r="D922" s="144" t="s">
        <v>18</v>
      </c>
      <c r="E922" s="164">
        <v>45379</v>
      </c>
      <c r="F922" s="69" t="s">
        <v>1339</v>
      </c>
    </row>
    <row r="923" spans="1:6" ht="57.6">
      <c r="A923" s="6">
        <v>922</v>
      </c>
      <c r="B923" s="144" t="s">
        <v>29</v>
      </c>
      <c r="C923" s="144" t="s">
        <v>1328</v>
      </c>
      <c r="D923" s="144" t="s">
        <v>13</v>
      </c>
      <c r="E923" s="164">
        <v>45386</v>
      </c>
      <c r="F923" s="69" t="s">
        <v>1340</v>
      </c>
    </row>
    <row r="924" spans="1:6" ht="86.4">
      <c r="A924" s="6">
        <v>923</v>
      </c>
      <c r="B924" s="144" t="s">
        <v>29</v>
      </c>
      <c r="C924" s="144" t="s">
        <v>1328</v>
      </c>
      <c r="D924" s="144" t="s">
        <v>13</v>
      </c>
      <c r="E924" s="164">
        <v>45420</v>
      </c>
      <c r="F924" s="69" t="s">
        <v>1341</v>
      </c>
    </row>
    <row r="925" spans="1:6" ht="43.2">
      <c r="A925" s="6">
        <v>924</v>
      </c>
      <c r="B925" s="144" t="s">
        <v>30</v>
      </c>
      <c r="C925" s="258" t="s">
        <v>1342</v>
      </c>
      <c r="D925" s="144" t="s">
        <v>18</v>
      </c>
      <c r="E925" s="144" t="s">
        <v>1343</v>
      </c>
      <c r="F925" s="69" t="s">
        <v>1344</v>
      </c>
    </row>
    <row r="926" spans="1:6" ht="43.2">
      <c r="A926" s="6">
        <v>925</v>
      </c>
      <c r="B926" s="144" t="s">
        <v>30</v>
      </c>
      <c r="C926" s="258" t="s">
        <v>1342</v>
      </c>
      <c r="D926" s="144" t="s">
        <v>18</v>
      </c>
      <c r="E926" s="144" t="s">
        <v>1345</v>
      </c>
      <c r="F926" s="69" t="s">
        <v>1346</v>
      </c>
    </row>
    <row r="927" spans="1:6" ht="57.6">
      <c r="A927" s="6">
        <v>926</v>
      </c>
      <c r="B927" s="144" t="s">
        <v>30</v>
      </c>
      <c r="C927" s="258" t="s">
        <v>1342</v>
      </c>
      <c r="D927" s="144" t="s">
        <v>18</v>
      </c>
      <c r="E927" s="144" t="s">
        <v>1347</v>
      </c>
      <c r="F927" s="69" t="s">
        <v>1348</v>
      </c>
    </row>
    <row r="928" spans="1:6" ht="86.4">
      <c r="A928" s="6">
        <v>927</v>
      </c>
      <c r="B928" s="144" t="s">
        <v>30</v>
      </c>
      <c r="C928" s="258" t="s">
        <v>1342</v>
      </c>
      <c r="D928" s="144" t="s">
        <v>8</v>
      </c>
      <c r="E928" s="144" t="s">
        <v>1349</v>
      </c>
      <c r="F928" s="69" t="s">
        <v>1350</v>
      </c>
    </row>
    <row r="929" spans="1:6" ht="72">
      <c r="A929" s="6">
        <v>928</v>
      </c>
      <c r="B929" s="144" t="s">
        <v>30</v>
      </c>
      <c r="C929" s="258" t="s">
        <v>1342</v>
      </c>
      <c r="D929" s="144" t="s">
        <v>18</v>
      </c>
      <c r="E929" s="144" t="s">
        <v>1351</v>
      </c>
      <c r="F929" s="69" t="s">
        <v>1352</v>
      </c>
    </row>
    <row r="930" spans="1:6" ht="28.8">
      <c r="A930" s="6">
        <v>929</v>
      </c>
      <c r="B930" s="144" t="s">
        <v>30</v>
      </c>
      <c r="C930" s="258" t="s">
        <v>1342</v>
      </c>
      <c r="D930" s="144" t="s">
        <v>18</v>
      </c>
      <c r="E930" s="144" t="s">
        <v>1353</v>
      </c>
      <c r="F930" s="69" t="s">
        <v>1354</v>
      </c>
    </row>
    <row r="931" spans="1:6" ht="86.4">
      <c r="A931" s="6">
        <v>930</v>
      </c>
      <c r="B931" s="144" t="s">
        <v>30</v>
      </c>
      <c r="C931" s="258" t="s">
        <v>1342</v>
      </c>
      <c r="D931" s="144" t="s">
        <v>18</v>
      </c>
      <c r="E931" s="144" t="s">
        <v>1355</v>
      </c>
      <c r="F931" s="69" t="s">
        <v>1356</v>
      </c>
    </row>
    <row r="932" spans="1:6" ht="57.6">
      <c r="A932" s="6">
        <v>931</v>
      </c>
      <c r="B932" s="144" t="s">
        <v>30</v>
      </c>
      <c r="C932" s="258" t="s">
        <v>1342</v>
      </c>
      <c r="D932" s="144" t="s">
        <v>19</v>
      </c>
      <c r="E932" s="258" t="s">
        <v>1357</v>
      </c>
      <c r="F932" s="69" t="s">
        <v>1358</v>
      </c>
    </row>
    <row r="933" spans="1:6" ht="57.6">
      <c r="A933" s="6">
        <v>932</v>
      </c>
      <c r="B933" s="144" t="s">
        <v>702</v>
      </c>
      <c r="C933" s="258" t="s">
        <v>1342</v>
      </c>
      <c r="D933" s="144" t="s">
        <v>19</v>
      </c>
      <c r="E933" s="258" t="s">
        <v>1359</v>
      </c>
      <c r="F933" s="69" t="s">
        <v>1360</v>
      </c>
    </row>
    <row r="934" spans="1:6" ht="43.2">
      <c r="A934" s="6">
        <v>933</v>
      </c>
      <c r="B934" s="144" t="s">
        <v>30</v>
      </c>
      <c r="C934" s="258" t="s">
        <v>1342</v>
      </c>
      <c r="D934" s="144" t="s">
        <v>19</v>
      </c>
      <c r="E934" s="144" t="s">
        <v>1361</v>
      </c>
      <c r="F934" s="69" t="s">
        <v>1362</v>
      </c>
    </row>
    <row r="935" spans="1:6" ht="28.8">
      <c r="A935" s="6">
        <v>934</v>
      </c>
      <c r="B935" s="144" t="s">
        <v>30</v>
      </c>
      <c r="C935" s="258" t="s">
        <v>1342</v>
      </c>
      <c r="D935" s="144" t="s">
        <v>19</v>
      </c>
      <c r="E935" s="144" t="s">
        <v>1363</v>
      </c>
      <c r="F935" s="69" t="s">
        <v>1364</v>
      </c>
    </row>
    <row r="936" spans="1:6" ht="43.2">
      <c r="A936" s="6">
        <v>935</v>
      </c>
      <c r="B936" s="144" t="s">
        <v>30</v>
      </c>
      <c r="C936" s="258" t="s">
        <v>1342</v>
      </c>
      <c r="D936" s="144" t="s">
        <v>19</v>
      </c>
      <c r="E936" s="258" t="s">
        <v>1365</v>
      </c>
      <c r="F936" s="69" t="s">
        <v>1366</v>
      </c>
    </row>
    <row r="937" spans="1:6" ht="43.2">
      <c r="A937" s="6">
        <v>936</v>
      </c>
      <c r="B937" s="144" t="s">
        <v>30</v>
      </c>
      <c r="C937" s="258" t="s">
        <v>1342</v>
      </c>
      <c r="D937" s="144" t="s">
        <v>13</v>
      </c>
      <c r="E937" s="258" t="s">
        <v>1367</v>
      </c>
      <c r="F937" s="69" t="s">
        <v>1368</v>
      </c>
    </row>
    <row r="938" spans="1:6" ht="57.6">
      <c r="A938" s="6">
        <v>937</v>
      </c>
      <c r="B938" s="144" t="s">
        <v>30</v>
      </c>
      <c r="C938" s="258" t="s">
        <v>1342</v>
      </c>
      <c r="D938" s="144" t="s">
        <v>13</v>
      </c>
      <c r="E938" s="258" t="s">
        <v>350</v>
      </c>
      <c r="F938" s="69" t="s">
        <v>1369</v>
      </c>
    </row>
    <row r="939" spans="1:6" ht="386.4">
      <c r="A939" s="6">
        <v>938</v>
      </c>
      <c r="B939" s="6" t="s">
        <v>20</v>
      </c>
      <c r="C939" s="6" t="s">
        <v>1370</v>
      </c>
      <c r="D939" s="6" t="s">
        <v>8</v>
      </c>
      <c r="E939" s="6" t="s">
        <v>1371</v>
      </c>
      <c r="F939" s="266" t="s">
        <v>1372</v>
      </c>
    </row>
    <row r="940" spans="1:6" ht="276">
      <c r="A940" s="6">
        <v>939</v>
      </c>
      <c r="B940" s="6" t="s">
        <v>20</v>
      </c>
      <c r="C940" s="6" t="s">
        <v>1370</v>
      </c>
      <c r="D940" s="6" t="s">
        <v>8</v>
      </c>
      <c r="E940" s="6" t="s">
        <v>1371</v>
      </c>
      <c r="F940" s="267" t="s">
        <v>1373</v>
      </c>
    </row>
    <row r="941" spans="1:6" ht="100.8">
      <c r="A941" s="6">
        <v>940</v>
      </c>
      <c r="B941" s="144" t="s">
        <v>30</v>
      </c>
      <c r="C941" s="144" t="s">
        <v>1374</v>
      </c>
      <c r="D941" s="144" t="s">
        <v>14</v>
      </c>
      <c r="E941" s="164">
        <v>45092</v>
      </c>
      <c r="F941" s="70" t="s">
        <v>1375</v>
      </c>
    </row>
    <row r="942" spans="1:6" ht="115.2">
      <c r="A942" s="6">
        <v>941</v>
      </c>
      <c r="B942" s="144" t="s">
        <v>30</v>
      </c>
      <c r="C942" s="144" t="s">
        <v>1374</v>
      </c>
      <c r="D942" s="144" t="s">
        <v>8</v>
      </c>
      <c r="E942" s="164">
        <v>45170</v>
      </c>
      <c r="F942" s="69" t="s">
        <v>1376</v>
      </c>
    </row>
    <row r="943" spans="1:6" ht="115.2">
      <c r="A943" s="6">
        <v>942</v>
      </c>
      <c r="B943" s="144" t="s">
        <v>30</v>
      </c>
      <c r="C943" s="144" t="s">
        <v>1374</v>
      </c>
      <c r="D943" s="144" t="s">
        <v>13</v>
      </c>
      <c r="E943" s="164">
        <v>45205</v>
      </c>
      <c r="F943" s="69" t="s">
        <v>1377</v>
      </c>
    </row>
    <row r="944" spans="1:6" ht="86.4">
      <c r="A944" s="6">
        <v>943</v>
      </c>
      <c r="B944" s="144" t="s">
        <v>30</v>
      </c>
      <c r="C944" s="144" t="s">
        <v>1374</v>
      </c>
      <c r="D944" s="144" t="s">
        <v>8</v>
      </c>
      <c r="E944" s="164">
        <v>45217</v>
      </c>
      <c r="F944" s="69" t="s">
        <v>1378</v>
      </c>
    </row>
    <row r="945" spans="1:11" ht="86.4">
      <c r="A945" s="6">
        <v>944</v>
      </c>
      <c r="B945" s="144" t="s">
        <v>30</v>
      </c>
      <c r="C945" s="144" t="s">
        <v>1374</v>
      </c>
      <c r="D945" s="144" t="s">
        <v>18</v>
      </c>
      <c r="E945" s="164" t="s">
        <v>71</v>
      </c>
      <c r="F945" s="69" t="s">
        <v>1379</v>
      </c>
    </row>
    <row r="946" spans="1:11" ht="115.2">
      <c r="A946" s="6">
        <v>945</v>
      </c>
      <c r="B946" s="144" t="s">
        <v>30</v>
      </c>
      <c r="C946" s="144" t="s">
        <v>1374</v>
      </c>
      <c r="D946" s="144" t="s">
        <v>14</v>
      </c>
      <c r="E946" s="164" t="s">
        <v>1380</v>
      </c>
      <c r="F946" s="69" t="s">
        <v>1381</v>
      </c>
    </row>
    <row r="947" spans="1:11" ht="100.8">
      <c r="A947" s="6">
        <v>946</v>
      </c>
      <c r="B947" s="144" t="s">
        <v>30</v>
      </c>
      <c r="C947" s="144" t="s">
        <v>1374</v>
      </c>
      <c r="D947" s="144" t="s">
        <v>13</v>
      </c>
      <c r="E947" s="164">
        <v>45245</v>
      </c>
      <c r="F947" s="69" t="s">
        <v>1382</v>
      </c>
    </row>
    <row r="948" spans="1:11" ht="115.2">
      <c r="A948" s="6">
        <v>947</v>
      </c>
      <c r="B948" s="144" t="s">
        <v>30</v>
      </c>
      <c r="C948" s="144" t="s">
        <v>1374</v>
      </c>
      <c r="D948" s="144" t="s">
        <v>18</v>
      </c>
      <c r="E948" s="164" t="s">
        <v>1383</v>
      </c>
      <c r="F948" s="69" t="s">
        <v>1384</v>
      </c>
    </row>
    <row r="949" spans="1:11" ht="100.8">
      <c r="A949" s="6">
        <v>948</v>
      </c>
      <c r="B949" s="144" t="s">
        <v>30</v>
      </c>
      <c r="C949" s="144" t="s">
        <v>1374</v>
      </c>
      <c r="D949" s="144" t="s">
        <v>18</v>
      </c>
      <c r="E949" s="164" t="s">
        <v>1385</v>
      </c>
      <c r="F949" s="69" t="s">
        <v>1386</v>
      </c>
    </row>
    <row r="950" spans="1:11" ht="100.8">
      <c r="A950" s="6">
        <v>949</v>
      </c>
      <c r="B950" s="144" t="s">
        <v>30</v>
      </c>
      <c r="C950" s="144" t="s">
        <v>1374</v>
      </c>
      <c r="D950" s="144" t="s">
        <v>14</v>
      </c>
      <c r="E950" s="164">
        <v>45386</v>
      </c>
      <c r="F950" s="69" t="s">
        <v>1387</v>
      </c>
    </row>
    <row r="951" spans="1:11" ht="150.6">
      <c r="A951" s="6">
        <v>950</v>
      </c>
      <c r="B951" s="144" t="s">
        <v>33</v>
      </c>
      <c r="C951" s="144" t="s">
        <v>1388</v>
      </c>
      <c r="D951" s="144" t="s">
        <v>13</v>
      </c>
      <c r="E951" s="164">
        <v>45224</v>
      </c>
      <c r="F951" s="268" t="s">
        <v>1389</v>
      </c>
    </row>
    <row r="952" spans="1:11" ht="40.200000000000003">
      <c r="A952" s="6">
        <v>951</v>
      </c>
      <c r="B952" s="144" t="s">
        <v>32</v>
      </c>
      <c r="C952" s="144" t="s">
        <v>1390</v>
      </c>
      <c r="D952" s="144" t="s">
        <v>14</v>
      </c>
      <c r="E952" s="164">
        <v>45075</v>
      </c>
      <c r="F952" s="269" t="s">
        <v>1391</v>
      </c>
    </row>
    <row r="953" spans="1:11" ht="41.4">
      <c r="A953" s="6">
        <v>952</v>
      </c>
      <c r="B953" s="144" t="s">
        <v>32</v>
      </c>
      <c r="C953" s="144" t="s">
        <v>1392</v>
      </c>
      <c r="D953" s="144" t="s">
        <v>13</v>
      </c>
      <c r="E953" s="164">
        <v>45223</v>
      </c>
      <c r="F953" s="270" t="s">
        <v>1393</v>
      </c>
    </row>
    <row r="954" spans="1:11" ht="41.4">
      <c r="A954" s="6">
        <v>953</v>
      </c>
      <c r="B954" s="144" t="s">
        <v>32</v>
      </c>
      <c r="C954" s="144" t="s">
        <v>1390</v>
      </c>
      <c r="D954" s="144" t="s">
        <v>13</v>
      </c>
      <c r="E954" s="164">
        <v>45224</v>
      </c>
      <c r="F954" s="270" t="s">
        <v>1394</v>
      </c>
    </row>
    <row r="955" spans="1:11" ht="41.4">
      <c r="A955" s="6">
        <v>954</v>
      </c>
      <c r="B955" s="144" t="s">
        <v>32</v>
      </c>
      <c r="C955" s="144" t="s">
        <v>1390</v>
      </c>
      <c r="D955" s="144" t="s">
        <v>13</v>
      </c>
      <c r="E955" s="164">
        <v>45225</v>
      </c>
      <c r="F955" s="270" t="s">
        <v>1394</v>
      </c>
    </row>
    <row r="956" spans="1:11" ht="41.4">
      <c r="A956" s="6">
        <v>955</v>
      </c>
      <c r="B956" s="144" t="s">
        <v>32</v>
      </c>
      <c r="C956" s="144" t="s">
        <v>1395</v>
      </c>
      <c r="D956" s="144" t="s">
        <v>13</v>
      </c>
      <c r="E956" s="164">
        <v>45226</v>
      </c>
      <c r="F956" s="270" t="s">
        <v>1396</v>
      </c>
    </row>
    <row r="957" spans="1:11" ht="41.4">
      <c r="A957" s="6">
        <v>956</v>
      </c>
      <c r="B957" s="144" t="s">
        <v>32</v>
      </c>
      <c r="C957" s="144" t="s">
        <v>1395</v>
      </c>
      <c r="D957" s="144" t="s">
        <v>14</v>
      </c>
      <c r="E957" s="164">
        <v>45359</v>
      </c>
      <c r="F957" s="270" t="s">
        <v>1397</v>
      </c>
    </row>
    <row r="958" spans="1:11" ht="57.6">
      <c r="A958" s="6">
        <v>957</v>
      </c>
      <c r="B958" s="144" t="s">
        <v>32</v>
      </c>
      <c r="C958" s="144" t="s">
        <v>1398</v>
      </c>
      <c r="D958" s="144" t="s">
        <v>13</v>
      </c>
      <c r="E958" s="164">
        <v>45063</v>
      </c>
      <c r="F958" s="271" t="s">
        <v>1399</v>
      </c>
      <c r="G958" s="71"/>
      <c r="H958" s="71"/>
      <c r="I958" s="71"/>
      <c r="J958" s="71"/>
      <c r="K958" s="71"/>
    </row>
    <row r="959" spans="1:11" ht="57.6">
      <c r="A959" s="6">
        <v>958</v>
      </c>
      <c r="B959" s="144" t="s">
        <v>32</v>
      </c>
      <c r="C959" s="144" t="s">
        <v>1398</v>
      </c>
      <c r="D959" s="144" t="s">
        <v>13</v>
      </c>
      <c r="E959" s="164">
        <v>45097</v>
      </c>
      <c r="F959" s="271" t="s">
        <v>1400</v>
      </c>
      <c r="G959" s="71"/>
      <c r="H959" s="71"/>
      <c r="I959" s="71" t="s">
        <v>20</v>
      </c>
      <c r="J959" s="71"/>
      <c r="K959" s="71" t="s">
        <v>11</v>
      </c>
    </row>
    <row r="960" spans="1:11" ht="57.6">
      <c r="A960" s="6">
        <v>959</v>
      </c>
      <c r="B960" s="144" t="s">
        <v>32</v>
      </c>
      <c r="C960" s="144" t="s">
        <v>1398</v>
      </c>
      <c r="D960" s="144" t="s">
        <v>13</v>
      </c>
      <c r="E960" s="164">
        <v>45119</v>
      </c>
      <c r="F960" s="271" t="s">
        <v>1401</v>
      </c>
      <c r="G960" s="71"/>
      <c r="H960" s="71"/>
      <c r="I960" s="71" t="s">
        <v>21</v>
      </c>
      <c r="J960" s="71"/>
      <c r="K960" s="71" t="s">
        <v>13</v>
      </c>
    </row>
    <row r="961" spans="1:11" ht="57.6">
      <c r="A961" s="6">
        <v>960</v>
      </c>
      <c r="B961" s="144" t="s">
        <v>32</v>
      </c>
      <c r="C961" s="144" t="s">
        <v>1398</v>
      </c>
      <c r="D961" s="144" t="s">
        <v>13</v>
      </c>
      <c r="E961" s="164">
        <v>45148</v>
      </c>
      <c r="F961" s="271" t="s">
        <v>1402</v>
      </c>
      <c r="G961" s="71"/>
      <c r="H961" s="71"/>
      <c r="I961" s="71" t="s">
        <v>22</v>
      </c>
      <c r="J961" s="71"/>
      <c r="K961" s="71" t="s">
        <v>14</v>
      </c>
    </row>
    <row r="962" spans="1:11" ht="57.6">
      <c r="A962" s="6">
        <v>961</v>
      </c>
      <c r="B962" s="144" t="s">
        <v>32</v>
      </c>
      <c r="C962" s="144" t="s">
        <v>1398</v>
      </c>
      <c r="D962" s="144" t="s">
        <v>13</v>
      </c>
      <c r="E962" s="164">
        <v>45176</v>
      </c>
      <c r="F962" s="271" t="s">
        <v>1400</v>
      </c>
      <c r="G962" s="71"/>
      <c r="H962" s="71"/>
      <c r="I962" s="71" t="s">
        <v>23</v>
      </c>
      <c r="J962" s="71"/>
      <c r="K962" s="71" t="s">
        <v>16</v>
      </c>
    </row>
    <row r="963" spans="1:11" ht="57.6">
      <c r="A963" s="6">
        <v>962</v>
      </c>
      <c r="B963" s="144" t="s">
        <v>32</v>
      </c>
      <c r="C963" s="144" t="s">
        <v>1398</v>
      </c>
      <c r="D963" s="144" t="s">
        <v>13</v>
      </c>
      <c r="E963" s="164">
        <v>45210</v>
      </c>
      <c r="F963" s="271" t="s">
        <v>1400</v>
      </c>
      <c r="G963" s="71"/>
      <c r="H963" s="71"/>
      <c r="I963" s="71" t="s">
        <v>6</v>
      </c>
      <c r="J963" s="71"/>
      <c r="K963" s="71" t="s">
        <v>18</v>
      </c>
    </row>
    <row r="964" spans="1:11" ht="72">
      <c r="A964" s="6">
        <v>963</v>
      </c>
      <c r="B964" s="144" t="s">
        <v>32</v>
      </c>
      <c r="C964" s="144" t="s">
        <v>1398</v>
      </c>
      <c r="D964" s="144" t="s">
        <v>13</v>
      </c>
      <c r="E964" s="164">
        <v>45217</v>
      </c>
      <c r="F964" s="271" t="s">
        <v>1403</v>
      </c>
      <c r="G964" s="71"/>
      <c r="H964" s="71"/>
      <c r="I964" s="71" t="s">
        <v>24</v>
      </c>
      <c r="J964" s="71"/>
      <c r="K964" s="71" t="s">
        <v>19</v>
      </c>
    </row>
    <row r="965" spans="1:11" ht="57.6">
      <c r="A965" s="6">
        <v>964</v>
      </c>
      <c r="B965" s="144" t="s">
        <v>32</v>
      </c>
      <c r="C965" s="144" t="s">
        <v>1398</v>
      </c>
      <c r="D965" s="144" t="s">
        <v>13</v>
      </c>
      <c r="E965" s="164">
        <v>45218</v>
      </c>
      <c r="F965" s="271" t="s">
        <v>1404</v>
      </c>
      <c r="G965" s="71"/>
      <c r="H965" s="71"/>
      <c r="I965" s="71"/>
      <c r="J965" s="71"/>
      <c r="K965" s="71"/>
    </row>
    <row r="966" spans="1:11" ht="57.6">
      <c r="A966" s="6">
        <v>965</v>
      </c>
      <c r="B966" s="144" t="s">
        <v>32</v>
      </c>
      <c r="C966" s="144" t="s">
        <v>1398</v>
      </c>
      <c r="D966" s="144" t="s">
        <v>13</v>
      </c>
      <c r="E966" s="164">
        <v>45238</v>
      </c>
      <c r="F966" s="271" t="s">
        <v>1400</v>
      </c>
      <c r="G966" s="71"/>
      <c r="H966" s="71"/>
      <c r="I966" s="71" t="s">
        <v>25</v>
      </c>
      <c r="J966" s="71"/>
      <c r="K966" s="71" t="s">
        <v>8</v>
      </c>
    </row>
    <row r="967" spans="1:11" ht="57.6">
      <c r="A967" s="6">
        <v>966</v>
      </c>
      <c r="B967" s="144" t="s">
        <v>32</v>
      </c>
      <c r="C967" s="144" t="s">
        <v>1398</v>
      </c>
      <c r="D967" s="144" t="s">
        <v>13</v>
      </c>
      <c r="E967" s="164">
        <v>45266</v>
      </c>
      <c r="F967" s="271" t="s">
        <v>1400</v>
      </c>
      <c r="G967" s="71"/>
      <c r="H967" s="71"/>
      <c r="I967" s="71" t="s">
        <v>26</v>
      </c>
      <c r="J967" s="71"/>
      <c r="K967" s="71"/>
    </row>
    <row r="968" spans="1:11" ht="115.2">
      <c r="A968" s="6">
        <v>967</v>
      </c>
      <c r="B968" s="272" t="s">
        <v>22</v>
      </c>
      <c r="C968" s="273" t="s">
        <v>1405</v>
      </c>
      <c r="D968" s="272" t="s">
        <v>13</v>
      </c>
      <c r="E968" s="272" t="s">
        <v>351</v>
      </c>
      <c r="F968" s="70" t="s">
        <v>1406</v>
      </c>
    </row>
    <row r="969" spans="1:11" ht="100.8">
      <c r="A969" s="6">
        <v>968</v>
      </c>
      <c r="B969" s="272" t="s">
        <v>22</v>
      </c>
      <c r="C969" s="273" t="s">
        <v>1405</v>
      </c>
      <c r="D969" s="272" t="s">
        <v>13</v>
      </c>
      <c r="E969" s="272" t="s">
        <v>1407</v>
      </c>
      <c r="F969" s="274" t="s">
        <v>1408</v>
      </c>
    </row>
    <row r="970" spans="1:11" ht="115.2">
      <c r="A970" s="6">
        <v>969</v>
      </c>
      <c r="B970" s="11" t="s">
        <v>21</v>
      </c>
      <c r="C970" s="11" t="s">
        <v>1409</v>
      </c>
      <c r="D970" s="11" t="s">
        <v>8</v>
      </c>
      <c r="E970" s="11" t="s">
        <v>1410</v>
      </c>
      <c r="F970" s="72" t="s">
        <v>1459</v>
      </c>
    </row>
    <row r="971" spans="1:11" ht="28.8">
      <c r="A971" s="6">
        <v>970</v>
      </c>
      <c r="B971" s="6" t="s">
        <v>21</v>
      </c>
      <c r="C971" s="6" t="s">
        <v>1409</v>
      </c>
      <c r="D971" s="11" t="s">
        <v>13</v>
      </c>
      <c r="E971" s="6" t="s">
        <v>1460</v>
      </c>
      <c r="F971" s="73" t="s">
        <v>1411</v>
      </c>
    </row>
    <row r="972" spans="1:11" ht="43.2">
      <c r="A972" s="6">
        <v>971</v>
      </c>
      <c r="B972" s="6" t="s">
        <v>21</v>
      </c>
      <c r="C972" s="6" t="s">
        <v>1409</v>
      </c>
      <c r="D972" s="11" t="s">
        <v>13</v>
      </c>
      <c r="E972" s="165" t="s">
        <v>1461</v>
      </c>
      <c r="F972" s="73" t="s">
        <v>1412</v>
      </c>
    </row>
    <row r="973" spans="1:11" ht="43.2">
      <c r="A973" s="6">
        <v>972</v>
      </c>
      <c r="B973" s="6" t="s">
        <v>21</v>
      </c>
      <c r="C973" s="6" t="s">
        <v>1409</v>
      </c>
      <c r="D973" s="11" t="s">
        <v>13</v>
      </c>
      <c r="E973" s="6" t="s">
        <v>1462</v>
      </c>
      <c r="F973" s="73" t="s">
        <v>1413</v>
      </c>
    </row>
    <row r="974" spans="1:11" ht="28.8">
      <c r="A974" s="6">
        <v>973</v>
      </c>
      <c r="B974" s="6" t="s">
        <v>21</v>
      </c>
      <c r="C974" s="6" t="s">
        <v>1409</v>
      </c>
      <c r="D974" s="6" t="s">
        <v>8</v>
      </c>
      <c r="E974" s="6" t="s">
        <v>1414</v>
      </c>
      <c r="F974" s="73" t="s">
        <v>1415</v>
      </c>
    </row>
    <row r="975" spans="1:11" ht="86.4">
      <c r="A975" s="6">
        <v>974</v>
      </c>
      <c r="B975" s="6" t="s">
        <v>21</v>
      </c>
      <c r="C975" s="6" t="s">
        <v>1409</v>
      </c>
      <c r="D975" s="6" t="s">
        <v>8</v>
      </c>
      <c r="E975" s="6" t="s">
        <v>1414</v>
      </c>
      <c r="F975" s="73" t="s">
        <v>1416</v>
      </c>
    </row>
    <row r="976" spans="1:11" ht="43.2">
      <c r="A976" s="6">
        <v>975</v>
      </c>
      <c r="B976" s="6" t="s">
        <v>21</v>
      </c>
      <c r="C976" s="6" t="s">
        <v>1409</v>
      </c>
      <c r="D976" s="6" t="s">
        <v>14</v>
      </c>
      <c r="E976" s="6" t="s">
        <v>1463</v>
      </c>
      <c r="F976" s="73" t="s">
        <v>1417</v>
      </c>
    </row>
    <row r="977" spans="1:6" ht="72">
      <c r="A977" s="6">
        <v>976</v>
      </c>
      <c r="B977" s="6" t="s">
        <v>21</v>
      </c>
      <c r="C977" s="6" t="s">
        <v>1409</v>
      </c>
      <c r="D977" s="6" t="s">
        <v>13</v>
      </c>
      <c r="E977" s="6" t="s">
        <v>1464</v>
      </c>
      <c r="F977" s="73" t="s">
        <v>1418</v>
      </c>
    </row>
    <row r="978" spans="1:6" ht="72">
      <c r="A978" s="6">
        <v>977</v>
      </c>
      <c r="B978" s="6" t="s">
        <v>21</v>
      </c>
      <c r="C978" s="6" t="s">
        <v>1409</v>
      </c>
      <c r="D978" s="6" t="s">
        <v>13</v>
      </c>
      <c r="E978" s="6" t="s">
        <v>1465</v>
      </c>
      <c r="F978" s="73" t="s">
        <v>1419</v>
      </c>
    </row>
    <row r="979" spans="1:6">
      <c r="A979" s="6">
        <v>978</v>
      </c>
      <c r="B979" s="6" t="s">
        <v>21</v>
      </c>
      <c r="C979" s="6" t="s">
        <v>1409</v>
      </c>
      <c r="D979" s="6" t="s">
        <v>18</v>
      </c>
      <c r="E979" s="6" t="s">
        <v>640</v>
      </c>
      <c r="F979" s="73" t="s">
        <v>1420</v>
      </c>
    </row>
    <row r="980" spans="1:6" ht="57.6">
      <c r="A980" s="6">
        <v>979</v>
      </c>
      <c r="B980" s="6" t="s">
        <v>21</v>
      </c>
      <c r="C980" s="6" t="s">
        <v>1409</v>
      </c>
      <c r="D980" s="6" t="s">
        <v>13</v>
      </c>
      <c r="E980" s="6" t="s">
        <v>1466</v>
      </c>
      <c r="F980" s="73" t="s">
        <v>1421</v>
      </c>
    </row>
    <row r="981" spans="1:6" ht="43.2">
      <c r="A981" s="6">
        <v>980</v>
      </c>
      <c r="B981" s="6" t="s">
        <v>21</v>
      </c>
      <c r="C981" s="6" t="s">
        <v>1409</v>
      </c>
      <c r="D981" s="6" t="s">
        <v>18</v>
      </c>
      <c r="E981" s="6" t="s">
        <v>1467</v>
      </c>
      <c r="F981" s="73" t="s">
        <v>1422</v>
      </c>
    </row>
    <row r="982" spans="1:6" ht="57.6">
      <c r="A982" s="6">
        <v>981</v>
      </c>
      <c r="B982" s="6" t="s">
        <v>21</v>
      </c>
      <c r="C982" s="6" t="s">
        <v>1409</v>
      </c>
      <c r="D982" s="6" t="s">
        <v>18</v>
      </c>
      <c r="E982" s="6" t="s">
        <v>1468</v>
      </c>
      <c r="F982" s="73" t="s">
        <v>2320</v>
      </c>
    </row>
    <row r="983" spans="1:6" ht="57.6">
      <c r="A983" s="6">
        <v>982</v>
      </c>
      <c r="B983" s="6" t="s">
        <v>21</v>
      </c>
      <c r="C983" s="6" t="s">
        <v>1409</v>
      </c>
      <c r="D983" s="6" t="s">
        <v>13</v>
      </c>
      <c r="E983" s="6" t="s">
        <v>1469</v>
      </c>
      <c r="F983" s="73" t="s">
        <v>1423</v>
      </c>
    </row>
    <row r="984" spans="1:6" ht="43.2">
      <c r="A984" s="6">
        <v>983</v>
      </c>
      <c r="B984" s="6" t="s">
        <v>21</v>
      </c>
      <c r="C984" s="6" t="s">
        <v>1409</v>
      </c>
      <c r="D984" s="6" t="s">
        <v>18</v>
      </c>
      <c r="E984" s="6" t="s">
        <v>345</v>
      </c>
      <c r="F984" s="73" t="s">
        <v>1424</v>
      </c>
    </row>
    <row r="985" spans="1:6" ht="72">
      <c r="A985" s="6">
        <v>984</v>
      </c>
      <c r="B985" s="6" t="s">
        <v>21</v>
      </c>
      <c r="C985" s="6" t="s">
        <v>1409</v>
      </c>
      <c r="D985" s="6" t="s">
        <v>18</v>
      </c>
      <c r="E985" s="6" t="s">
        <v>1021</v>
      </c>
      <c r="F985" s="73" t="s">
        <v>1425</v>
      </c>
    </row>
    <row r="986" spans="1:6" ht="43.2">
      <c r="A986" s="6">
        <v>985</v>
      </c>
      <c r="B986" s="6" t="s">
        <v>21</v>
      </c>
      <c r="C986" s="6" t="s">
        <v>1409</v>
      </c>
      <c r="D986" s="6" t="s">
        <v>13</v>
      </c>
      <c r="E986" s="6" t="s">
        <v>1470</v>
      </c>
      <c r="F986" s="73" t="s">
        <v>1426</v>
      </c>
    </row>
    <row r="987" spans="1:6" ht="43.2">
      <c r="A987" s="6">
        <v>986</v>
      </c>
      <c r="B987" s="6" t="s">
        <v>21</v>
      </c>
      <c r="C987" s="6" t="s">
        <v>1409</v>
      </c>
      <c r="D987" s="6" t="s">
        <v>18</v>
      </c>
      <c r="E987" s="6" t="s">
        <v>1471</v>
      </c>
      <c r="F987" s="73" t="s">
        <v>1424</v>
      </c>
    </row>
    <row r="988" spans="1:6" ht="72">
      <c r="A988" s="6">
        <v>987</v>
      </c>
      <c r="B988" s="6" t="s">
        <v>21</v>
      </c>
      <c r="C988" s="6" t="s">
        <v>1409</v>
      </c>
      <c r="D988" s="6" t="s">
        <v>13</v>
      </c>
      <c r="E988" s="6" t="s">
        <v>1472</v>
      </c>
      <c r="F988" s="73" t="s">
        <v>1427</v>
      </c>
    </row>
    <row r="989" spans="1:6" ht="86.4">
      <c r="A989" s="6">
        <v>988</v>
      </c>
      <c r="B989" s="6" t="s">
        <v>21</v>
      </c>
      <c r="C989" s="6" t="s">
        <v>1409</v>
      </c>
      <c r="D989" s="6" t="s">
        <v>11</v>
      </c>
      <c r="E989" s="6" t="s">
        <v>1473</v>
      </c>
      <c r="F989" s="73" t="s">
        <v>1428</v>
      </c>
    </row>
    <row r="990" spans="1:6" ht="43.2">
      <c r="A990" s="6">
        <v>989</v>
      </c>
      <c r="B990" s="6" t="s">
        <v>21</v>
      </c>
      <c r="C990" s="6" t="s">
        <v>1409</v>
      </c>
      <c r="D990" s="6" t="s">
        <v>18</v>
      </c>
      <c r="E990" s="6" t="s">
        <v>1474</v>
      </c>
      <c r="F990" s="73" t="s">
        <v>1424</v>
      </c>
    </row>
    <row r="991" spans="1:6" ht="72">
      <c r="A991" s="6">
        <v>990</v>
      </c>
      <c r="B991" s="6" t="s">
        <v>21</v>
      </c>
      <c r="C991" s="6" t="s">
        <v>1409</v>
      </c>
      <c r="D991" s="6" t="s">
        <v>13</v>
      </c>
      <c r="E991" s="6" t="s">
        <v>1475</v>
      </c>
      <c r="F991" s="73" t="s">
        <v>1427</v>
      </c>
    </row>
    <row r="992" spans="1:6" ht="72">
      <c r="A992" s="6">
        <v>991</v>
      </c>
      <c r="B992" s="6" t="s">
        <v>21</v>
      </c>
      <c r="C992" s="6" t="s">
        <v>1409</v>
      </c>
      <c r="D992" s="6" t="s">
        <v>13</v>
      </c>
      <c r="E992" s="6" t="s">
        <v>309</v>
      </c>
      <c r="F992" s="73" t="s">
        <v>1429</v>
      </c>
    </row>
    <row r="993" spans="1:6" ht="100.8">
      <c r="A993" s="6">
        <v>992</v>
      </c>
      <c r="B993" s="6" t="s">
        <v>21</v>
      </c>
      <c r="C993" s="6" t="s">
        <v>1409</v>
      </c>
      <c r="D993" s="6" t="s">
        <v>14</v>
      </c>
      <c r="E993" s="6" t="s">
        <v>793</v>
      </c>
      <c r="F993" s="73" t="s">
        <v>1430</v>
      </c>
    </row>
    <row r="994" spans="1:6" ht="43.2">
      <c r="A994" s="6">
        <v>993</v>
      </c>
      <c r="B994" s="6" t="s">
        <v>21</v>
      </c>
      <c r="C994" s="6" t="s">
        <v>1409</v>
      </c>
      <c r="D994" s="6" t="s">
        <v>13</v>
      </c>
      <c r="E994" s="6" t="s">
        <v>1476</v>
      </c>
      <c r="F994" s="73" t="s">
        <v>1431</v>
      </c>
    </row>
    <row r="995" spans="1:6" ht="43.2">
      <c r="A995" s="6">
        <v>994</v>
      </c>
      <c r="B995" s="6" t="s">
        <v>21</v>
      </c>
      <c r="C995" s="6" t="s">
        <v>1409</v>
      </c>
      <c r="D995" s="6" t="s">
        <v>8</v>
      </c>
      <c r="E995" s="6" t="s">
        <v>1477</v>
      </c>
      <c r="F995" s="73" t="s">
        <v>1432</v>
      </c>
    </row>
    <row r="996" spans="1:6" ht="43.2">
      <c r="A996" s="6">
        <v>995</v>
      </c>
      <c r="B996" s="6" t="s">
        <v>21</v>
      </c>
      <c r="C996" s="6" t="s">
        <v>1409</v>
      </c>
      <c r="D996" s="6" t="s">
        <v>13</v>
      </c>
      <c r="E996" s="6" t="s">
        <v>795</v>
      </c>
      <c r="F996" s="73" t="s">
        <v>1431</v>
      </c>
    </row>
    <row r="997" spans="1:6" ht="43.2">
      <c r="A997" s="6">
        <v>996</v>
      </c>
      <c r="B997" s="6" t="s">
        <v>21</v>
      </c>
      <c r="C997" s="6" t="s">
        <v>1409</v>
      </c>
      <c r="D997" s="6" t="s">
        <v>13</v>
      </c>
      <c r="E997" s="6" t="s">
        <v>1085</v>
      </c>
      <c r="F997" s="73" t="s">
        <v>1433</v>
      </c>
    </row>
    <row r="998" spans="1:6" ht="43.2">
      <c r="A998" s="6">
        <v>997</v>
      </c>
      <c r="B998" s="6" t="s">
        <v>21</v>
      </c>
      <c r="C998" s="6" t="s">
        <v>1409</v>
      </c>
      <c r="D998" s="6" t="s">
        <v>13</v>
      </c>
      <c r="E998" s="6" t="s">
        <v>1478</v>
      </c>
      <c r="F998" s="73" t="s">
        <v>1434</v>
      </c>
    </row>
    <row r="999" spans="1:6" ht="43.2">
      <c r="A999" s="6">
        <v>998</v>
      </c>
      <c r="B999" s="6" t="s">
        <v>21</v>
      </c>
      <c r="C999" s="6" t="s">
        <v>1409</v>
      </c>
      <c r="D999" s="6" t="s">
        <v>13</v>
      </c>
      <c r="E999" s="6" t="s">
        <v>799</v>
      </c>
      <c r="F999" s="73" t="s">
        <v>1435</v>
      </c>
    </row>
    <row r="1000" spans="1:6" ht="43.2">
      <c r="A1000" s="6">
        <v>999</v>
      </c>
      <c r="B1000" s="6" t="s">
        <v>21</v>
      </c>
      <c r="C1000" s="6" t="s">
        <v>1409</v>
      </c>
      <c r="D1000" s="6" t="s">
        <v>8</v>
      </c>
      <c r="E1000" s="6" t="s">
        <v>1436</v>
      </c>
      <c r="F1000" s="73" t="s">
        <v>1437</v>
      </c>
    </row>
    <row r="1001" spans="1:6" ht="43.2">
      <c r="A1001" s="6">
        <v>1000</v>
      </c>
      <c r="B1001" s="6" t="s">
        <v>21</v>
      </c>
      <c r="C1001" s="6" t="s">
        <v>1409</v>
      </c>
      <c r="D1001" s="6" t="s">
        <v>8</v>
      </c>
      <c r="E1001" s="6" t="s">
        <v>1438</v>
      </c>
      <c r="F1001" s="73" t="s">
        <v>1439</v>
      </c>
    </row>
    <row r="1002" spans="1:6" ht="43.2">
      <c r="A1002" s="6">
        <v>1001</v>
      </c>
      <c r="B1002" s="6" t="s">
        <v>21</v>
      </c>
      <c r="C1002" s="6" t="s">
        <v>1409</v>
      </c>
      <c r="D1002" s="6" t="s">
        <v>13</v>
      </c>
      <c r="E1002" s="6" t="s">
        <v>1479</v>
      </c>
      <c r="F1002" s="74" t="s">
        <v>1440</v>
      </c>
    </row>
    <row r="1003" spans="1:6" ht="43.2">
      <c r="A1003" s="6">
        <v>1002</v>
      </c>
      <c r="B1003" s="6" t="s">
        <v>21</v>
      </c>
      <c r="C1003" s="6" t="s">
        <v>1409</v>
      </c>
      <c r="D1003" s="6" t="s">
        <v>8</v>
      </c>
      <c r="E1003" s="6" t="s">
        <v>1480</v>
      </c>
      <c r="F1003" s="74" t="s">
        <v>1441</v>
      </c>
    </row>
    <row r="1004" spans="1:6" ht="43.2">
      <c r="A1004" s="6">
        <v>1003</v>
      </c>
      <c r="B1004" s="6" t="s">
        <v>21</v>
      </c>
      <c r="C1004" s="6" t="s">
        <v>1409</v>
      </c>
      <c r="D1004" s="6" t="s">
        <v>19</v>
      </c>
      <c r="E1004" s="6" t="s">
        <v>1442</v>
      </c>
      <c r="F1004" s="73" t="s">
        <v>1443</v>
      </c>
    </row>
    <row r="1005" spans="1:6" ht="72">
      <c r="A1005" s="6">
        <v>1004</v>
      </c>
      <c r="B1005" s="6" t="s">
        <v>21</v>
      </c>
      <c r="C1005" s="6" t="s">
        <v>1409</v>
      </c>
      <c r="D1005" s="6" t="s">
        <v>13</v>
      </c>
      <c r="E1005" s="6" t="s">
        <v>1481</v>
      </c>
      <c r="F1005" s="74" t="s">
        <v>1418</v>
      </c>
    </row>
    <row r="1006" spans="1:6" ht="72">
      <c r="A1006" s="6">
        <v>1005</v>
      </c>
      <c r="B1006" s="6" t="s">
        <v>21</v>
      </c>
      <c r="C1006" s="6" t="s">
        <v>1409</v>
      </c>
      <c r="D1006" s="6" t="s">
        <v>18</v>
      </c>
      <c r="E1006" s="6" t="s">
        <v>1482</v>
      </c>
      <c r="F1006" s="73" t="s">
        <v>1444</v>
      </c>
    </row>
    <row r="1007" spans="1:6" ht="86.4">
      <c r="A1007" s="6">
        <v>1006</v>
      </c>
      <c r="B1007" s="6" t="s">
        <v>21</v>
      </c>
      <c r="C1007" s="6" t="s">
        <v>1409</v>
      </c>
      <c r="D1007" s="6" t="s">
        <v>13</v>
      </c>
      <c r="E1007" s="6" t="s">
        <v>1483</v>
      </c>
      <c r="F1007" s="73" t="s">
        <v>1445</v>
      </c>
    </row>
    <row r="1008" spans="1:6" ht="72">
      <c r="A1008" s="6">
        <v>1007</v>
      </c>
      <c r="B1008" s="6" t="s">
        <v>21</v>
      </c>
      <c r="C1008" s="6" t="s">
        <v>1409</v>
      </c>
      <c r="D1008" s="6" t="s">
        <v>8</v>
      </c>
      <c r="E1008" s="6" t="s">
        <v>1446</v>
      </c>
      <c r="F1008" s="73" t="s">
        <v>1447</v>
      </c>
    </row>
    <row r="1009" spans="1:6" ht="57.6">
      <c r="A1009" s="6">
        <v>1008</v>
      </c>
      <c r="B1009" s="6" t="s">
        <v>21</v>
      </c>
      <c r="C1009" s="6" t="s">
        <v>1409</v>
      </c>
      <c r="D1009" s="6" t="s">
        <v>18</v>
      </c>
      <c r="E1009" s="6" t="s">
        <v>1484</v>
      </c>
      <c r="F1009" s="73" t="s">
        <v>1448</v>
      </c>
    </row>
    <row r="1010" spans="1:6" ht="57.6">
      <c r="A1010" s="6">
        <v>1009</v>
      </c>
      <c r="B1010" s="6" t="s">
        <v>21</v>
      </c>
      <c r="C1010" s="6" t="s">
        <v>1409</v>
      </c>
      <c r="D1010" s="6" t="s">
        <v>8</v>
      </c>
      <c r="E1010" s="6" t="s">
        <v>1485</v>
      </c>
      <c r="F1010" s="73" t="s">
        <v>1449</v>
      </c>
    </row>
    <row r="1011" spans="1:6" ht="57.6">
      <c r="A1011" s="6">
        <v>1010</v>
      </c>
      <c r="B1011" s="6" t="s">
        <v>21</v>
      </c>
      <c r="C1011" s="6" t="s">
        <v>1409</v>
      </c>
      <c r="D1011" s="6" t="s">
        <v>8</v>
      </c>
      <c r="E1011" s="6" t="s">
        <v>1486</v>
      </c>
      <c r="F1011" s="73" t="s">
        <v>1450</v>
      </c>
    </row>
    <row r="1012" spans="1:6" ht="72">
      <c r="A1012" s="6">
        <v>1011</v>
      </c>
      <c r="B1012" s="6" t="s">
        <v>21</v>
      </c>
      <c r="C1012" s="6" t="s">
        <v>1409</v>
      </c>
      <c r="D1012" s="6" t="s">
        <v>8</v>
      </c>
      <c r="E1012" s="6" t="s">
        <v>1487</v>
      </c>
      <c r="F1012" s="73" t="s">
        <v>1451</v>
      </c>
    </row>
    <row r="1013" spans="1:6" ht="43.2">
      <c r="A1013" s="6">
        <v>1012</v>
      </c>
      <c r="B1013" s="6" t="s">
        <v>21</v>
      </c>
      <c r="C1013" s="6" t="s">
        <v>1409</v>
      </c>
      <c r="D1013" s="6" t="s">
        <v>14</v>
      </c>
      <c r="E1013" s="6" t="s">
        <v>809</v>
      </c>
      <c r="F1013" s="73" t="s">
        <v>1452</v>
      </c>
    </row>
    <row r="1014" spans="1:6" ht="43.2">
      <c r="A1014" s="6">
        <v>1013</v>
      </c>
      <c r="B1014" s="6" t="s">
        <v>21</v>
      </c>
      <c r="C1014" s="6" t="s">
        <v>1409</v>
      </c>
      <c r="D1014" s="6" t="s">
        <v>14</v>
      </c>
      <c r="E1014" s="6" t="s">
        <v>1488</v>
      </c>
      <c r="F1014" s="73" t="s">
        <v>1453</v>
      </c>
    </row>
    <row r="1015" spans="1:6" ht="57.6">
      <c r="A1015" s="6">
        <v>1014</v>
      </c>
      <c r="B1015" s="6" t="s">
        <v>21</v>
      </c>
      <c r="C1015" s="6" t="s">
        <v>1409</v>
      </c>
      <c r="D1015" s="6" t="s">
        <v>14</v>
      </c>
      <c r="E1015" s="6" t="s">
        <v>1489</v>
      </c>
      <c r="F1015" s="73" t="s">
        <v>1454</v>
      </c>
    </row>
    <row r="1016" spans="1:6" ht="57.6">
      <c r="A1016" s="6">
        <v>1015</v>
      </c>
      <c r="B1016" s="6" t="s">
        <v>21</v>
      </c>
      <c r="C1016" s="6" t="s">
        <v>1409</v>
      </c>
      <c r="D1016" s="6" t="s">
        <v>14</v>
      </c>
      <c r="E1016" s="6" t="s">
        <v>1490</v>
      </c>
      <c r="F1016" s="73" t="s">
        <v>1455</v>
      </c>
    </row>
    <row r="1017" spans="1:6" ht="57.6">
      <c r="A1017" s="6">
        <v>1016</v>
      </c>
      <c r="B1017" s="6" t="s">
        <v>21</v>
      </c>
      <c r="C1017" s="6" t="s">
        <v>1409</v>
      </c>
      <c r="D1017" s="6" t="s">
        <v>13</v>
      </c>
      <c r="E1017" s="6" t="s">
        <v>1490</v>
      </c>
      <c r="F1017" s="73" t="s">
        <v>1421</v>
      </c>
    </row>
    <row r="1018" spans="1:6" ht="72">
      <c r="A1018" s="6">
        <v>1017</v>
      </c>
      <c r="B1018" s="6" t="s">
        <v>21</v>
      </c>
      <c r="C1018" s="6" t="s">
        <v>1409</v>
      </c>
      <c r="D1018" s="6" t="s">
        <v>18</v>
      </c>
      <c r="E1018" s="6" t="s">
        <v>1491</v>
      </c>
      <c r="F1018" s="73" t="s">
        <v>1456</v>
      </c>
    </row>
    <row r="1019" spans="1:6" ht="57.6">
      <c r="A1019" s="6">
        <v>1018</v>
      </c>
      <c r="B1019" s="6" t="s">
        <v>21</v>
      </c>
      <c r="C1019" s="6" t="s">
        <v>1409</v>
      </c>
      <c r="D1019" s="6" t="s">
        <v>8</v>
      </c>
      <c r="E1019" s="6" t="s">
        <v>1492</v>
      </c>
      <c r="F1019" s="73" t="s">
        <v>1457</v>
      </c>
    </row>
    <row r="1020" spans="1:6" ht="57.6">
      <c r="A1020" s="6">
        <v>1019</v>
      </c>
      <c r="B1020" s="6" t="s">
        <v>21</v>
      </c>
      <c r="C1020" s="6" t="s">
        <v>1409</v>
      </c>
      <c r="D1020" s="6" t="s">
        <v>13</v>
      </c>
      <c r="E1020" s="6" t="s">
        <v>1493</v>
      </c>
      <c r="F1020" s="73" t="s">
        <v>1421</v>
      </c>
    </row>
    <row r="1021" spans="1:6" ht="57.6">
      <c r="A1021" s="6">
        <v>1020</v>
      </c>
      <c r="B1021" s="6" t="s">
        <v>21</v>
      </c>
      <c r="C1021" s="6" t="s">
        <v>1409</v>
      </c>
      <c r="D1021" s="6" t="s">
        <v>13</v>
      </c>
      <c r="E1021" s="6" t="s">
        <v>1494</v>
      </c>
      <c r="F1021" s="73" t="s">
        <v>1458</v>
      </c>
    </row>
    <row r="1022" spans="1:6" ht="145.19999999999999">
      <c r="A1022" s="6">
        <v>1021</v>
      </c>
      <c r="B1022" s="154" t="s">
        <v>24</v>
      </c>
      <c r="C1022" s="145" t="s">
        <v>1495</v>
      </c>
      <c r="D1022" s="154" t="s">
        <v>13</v>
      </c>
      <c r="E1022" s="154" t="s">
        <v>1496</v>
      </c>
      <c r="F1022" s="275" t="s">
        <v>1497</v>
      </c>
    </row>
    <row r="1023" spans="1:6" ht="72">
      <c r="A1023" s="6">
        <v>1022</v>
      </c>
      <c r="B1023" s="154" t="s">
        <v>28</v>
      </c>
      <c r="C1023" s="145" t="s">
        <v>1498</v>
      </c>
      <c r="D1023" s="154" t="s">
        <v>13</v>
      </c>
      <c r="E1023" s="154" t="s">
        <v>834</v>
      </c>
      <c r="F1023" s="75" t="s">
        <v>1499</v>
      </c>
    </row>
    <row r="1024" spans="1:6" ht="158.4">
      <c r="A1024" s="6">
        <v>1023</v>
      </c>
      <c r="B1024" s="154" t="s">
        <v>28</v>
      </c>
      <c r="C1024" s="145" t="s">
        <v>1498</v>
      </c>
      <c r="D1024" s="154" t="s">
        <v>13</v>
      </c>
      <c r="E1024" s="166" t="s">
        <v>834</v>
      </c>
      <c r="F1024" s="76" t="s">
        <v>1500</v>
      </c>
    </row>
    <row r="1025" spans="1:11" ht="57.6">
      <c r="A1025" s="6">
        <v>1024</v>
      </c>
      <c r="B1025" s="154" t="s">
        <v>28</v>
      </c>
      <c r="C1025" s="145" t="s">
        <v>1498</v>
      </c>
      <c r="D1025" s="154" t="s">
        <v>13</v>
      </c>
      <c r="E1025" s="145" t="s">
        <v>834</v>
      </c>
      <c r="F1025" s="76" t="s">
        <v>1501</v>
      </c>
    </row>
    <row r="1026" spans="1:11" ht="57.6">
      <c r="A1026" s="6">
        <v>1025</v>
      </c>
      <c r="B1026" s="154" t="s">
        <v>28</v>
      </c>
      <c r="C1026" s="145" t="s">
        <v>1498</v>
      </c>
      <c r="D1026" s="154" t="s">
        <v>13</v>
      </c>
      <c r="E1026" s="166" t="s">
        <v>834</v>
      </c>
      <c r="F1026" s="75" t="s">
        <v>1502</v>
      </c>
    </row>
    <row r="1027" spans="1:11" ht="115.2">
      <c r="A1027" s="6">
        <v>1026</v>
      </c>
      <c r="B1027" s="6" t="s">
        <v>29</v>
      </c>
      <c r="C1027" s="6" t="s">
        <v>1503</v>
      </c>
      <c r="D1027" s="6" t="s">
        <v>14</v>
      </c>
      <c r="E1027" s="7">
        <v>45076</v>
      </c>
      <c r="F1027" s="3" t="s">
        <v>1504</v>
      </c>
    </row>
    <row r="1028" spans="1:11" ht="57.6">
      <c r="A1028" s="6">
        <v>1027</v>
      </c>
      <c r="B1028" s="6" t="s">
        <v>29</v>
      </c>
      <c r="C1028" s="6" t="s">
        <v>1503</v>
      </c>
      <c r="D1028" s="6" t="s">
        <v>14</v>
      </c>
      <c r="E1028" s="7">
        <v>45106</v>
      </c>
      <c r="F1028" s="3" t="s">
        <v>1505</v>
      </c>
      <c r="I1028" t="s">
        <v>20</v>
      </c>
      <c r="K1028" t="s">
        <v>11</v>
      </c>
    </row>
    <row r="1029" spans="1:11" ht="72">
      <c r="A1029" s="6">
        <v>1028</v>
      </c>
      <c r="B1029" s="6" t="s">
        <v>29</v>
      </c>
      <c r="C1029" s="6" t="s">
        <v>1503</v>
      </c>
      <c r="D1029" s="6" t="s">
        <v>14</v>
      </c>
      <c r="E1029" s="7">
        <v>45224</v>
      </c>
      <c r="F1029" s="3" t="s">
        <v>1506</v>
      </c>
      <c r="I1029" t="s">
        <v>21</v>
      </c>
      <c r="K1029" t="s">
        <v>13</v>
      </c>
    </row>
    <row r="1030" spans="1:11" ht="72">
      <c r="A1030" s="6">
        <v>1029</v>
      </c>
      <c r="B1030" s="6" t="s">
        <v>29</v>
      </c>
      <c r="C1030" s="6" t="s">
        <v>1503</v>
      </c>
      <c r="D1030" s="6" t="s">
        <v>14</v>
      </c>
      <c r="E1030" s="7">
        <v>45349</v>
      </c>
      <c r="F1030" s="3" t="s">
        <v>1507</v>
      </c>
      <c r="I1030" t="s">
        <v>22</v>
      </c>
      <c r="K1030" t="s">
        <v>14</v>
      </c>
    </row>
    <row r="1031" spans="1:11" ht="72">
      <c r="A1031" s="6">
        <v>1030</v>
      </c>
      <c r="B1031" s="6" t="s">
        <v>29</v>
      </c>
      <c r="C1031" s="6" t="s">
        <v>1503</v>
      </c>
      <c r="D1031" s="6" t="s">
        <v>14</v>
      </c>
      <c r="E1031" s="7">
        <v>45371</v>
      </c>
      <c r="F1031" s="3" t="s">
        <v>1508</v>
      </c>
      <c r="I1031" t="s">
        <v>23</v>
      </c>
      <c r="K1031" t="s">
        <v>16</v>
      </c>
    </row>
    <row r="1032" spans="1:11" ht="86.4">
      <c r="A1032" s="6">
        <v>1031</v>
      </c>
      <c r="B1032" s="6" t="s">
        <v>29</v>
      </c>
      <c r="C1032" s="6" t="s">
        <v>1503</v>
      </c>
      <c r="D1032" s="6" t="s">
        <v>13</v>
      </c>
      <c r="E1032" s="7">
        <v>45092</v>
      </c>
      <c r="F1032" s="3" t="s">
        <v>1509</v>
      </c>
      <c r="I1032" t="s">
        <v>6</v>
      </c>
      <c r="K1032" t="s">
        <v>19</v>
      </c>
    </row>
    <row r="1033" spans="1:11" ht="86.4">
      <c r="A1033" s="6">
        <v>1032</v>
      </c>
      <c r="B1033" s="6" t="s">
        <v>29</v>
      </c>
      <c r="C1033" s="6" t="s">
        <v>1503</v>
      </c>
      <c r="D1033" s="6" t="s">
        <v>13</v>
      </c>
      <c r="E1033" s="7">
        <v>45253</v>
      </c>
      <c r="F1033" s="3" t="s">
        <v>1510</v>
      </c>
      <c r="I1033" t="s">
        <v>24</v>
      </c>
      <c r="K1033" t="s">
        <v>19</v>
      </c>
    </row>
    <row r="1034" spans="1:11" ht="28.8">
      <c r="A1034" s="6">
        <v>1033</v>
      </c>
      <c r="B1034" s="6" t="s">
        <v>29</v>
      </c>
      <c r="C1034" s="6" t="s">
        <v>1503</v>
      </c>
      <c r="D1034" s="6" t="s">
        <v>13</v>
      </c>
      <c r="E1034" s="7">
        <v>45321</v>
      </c>
      <c r="F1034" s="3" t="s">
        <v>1511</v>
      </c>
      <c r="I1034" t="s">
        <v>25</v>
      </c>
      <c r="K1034" t="s">
        <v>8</v>
      </c>
    </row>
    <row r="1035" spans="1:11" ht="100.8">
      <c r="A1035" s="6">
        <v>1034</v>
      </c>
      <c r="B1035" s="6" t="s">
        <v>29</v>
      </c>
      <c r="C1035" s="6" t="s">
        <v>1503</v>
      </c>
      <c r="D1035" s="6" t="s">
        <v>13</v>
      </c>
      <c r="E1035" s="7">
        <v>45069</v>
      </c>
      <c r="F1035" s="3" t="s">
        <v>1512</v>
      </c>
      <c r="I1035" t="s">
        <v>26</v>
      </c>
    </row>
    <row r="1036" spans="1:11" ht="28.8">
      <c r="A1036" s="6">
        <v>1035</v>
      </c>
      <c r="B1036" s="6" t="s">
        <v>29</v>
      </c>
      <c r="C1036" s="6" t="s">
        <v>1503</v>
      </c>
      <c r="D1036" s="6" t="s">
        <v>13</v>
      </c>
      <c r="E1036" s="7">
        <v>45072</v>
      </c>
      <c r="F1036" s="3" t="s">
        <v>1513</v>
      </c>
      <c r="I1036" t="s">
        <v>27</v>
      </c>
    </row>
    <row r="1037" spans="1:11" ht="43.2">
      <c r="A1037" s="6">
        <v>1036</v>
      </c>
      <c r="B1037" s="6" t="s">
        <v>29</v>
      </c>
      <c r="C1037" s="6" t="s">
        <v>1503</v>
      </c>
      <c r="D1037" s="6" t="s">
        <v>13</v>
      </c>
      <c r="E1037" s="7">
        <v>45097</v>
      </c>
      <c r="F1037" s="3" t="s">
        <v>1514</v>
      </c>
      <c r="I1037" t="s">
        <v>28</v>
      </c>
    </row>
    <row r="1038" spans="1:11" ht="43.2">
      <c r="A1038" s="6">
        <v>1037</v>
      </c>
      <c r="B1038" s="6" t="s">
        <v>29</v>
      </c>
      <c r="C1038" s="6" t="s">
        <v>1503</v>
      </c>
      <c r="D1038" s="6" t="s">
        <v>13</v>
      </c>
      <c r="E1038" s="7">
        <v>45197</v>
      </c>
      <c r="F1038" s="3" t="s">
        <v>1515</v>
      </c>
      <c r="I1038" t="s">
        <v>29</v>
      </c>
    </row>
    <row r="1039" spans="1:11" ht="129.6">
      <c r="A1039" s="6">
        <v>1038</v>
      </c>
      <c r="B1039" s="6" t="s">
        <v>29</v>
      </c>
      <c r="C1039" s="6" t="s">
        <v>1503</v>
      </c>
      <c r="D1039" s="6" t="s">
        <v>11</v>
      </c>
      <c r="E1039" s="7">
        <v>45252</v>
      </c>
      <c r="F1039" s="3" t="s">
        <v>1516</v>
      </c>
      <c r="I1039" t="s">
        <v>30</v>
      </c>
    </row>
    <row r="1040" spans="1:11" ht="43.2">
      <c r="A1040" s="6">
        <v>1039</v>
      </c>
      <c r="B1040" s="6" t="s">
        <v>29</v>
      </c>
      <c r="C1040" s="6" t="s">
        <v>1503</v>
      </c>
      <c r="D1040" s="6" t="s">
        <v>13</v>
      </c>
      <c r="E1040" s="7">
        <v>45097</v>
      </c>
      <c r="F1040" s="3" t="s">
        <v>1517</v>
      </c>
      <c r="I1040" t="s">
        <v>31</v>
      </c>
    </row>
    <row r="1041" spans="1:9" ht="28.8">
      <c r="A1041" s="6">
        <v>1040</v>
      </c>
      <c r="B1041" s="6" t="s">
        <v>29</v>
      </c>
      <c r="C1041" s="6" t="s">
        <v>1503</v>
      </c>
      <c r="D1041" s="6" t="s">
        <v>8</v>
      </c>
      <c r="E1041" s="7">
        <v>45104</v>
      </c>
      <c r="F1041" s="3" t="s">
        <v>1518</v>
      </c>
      <c r="I1041" t="s">
        <v>32</v>
      </c>
    </row>
    <row r="1042" spans="1:9" ht="43.2">
      <c r="A1042" s="6">
        <v>1041</v>
      </c>
      <c r="B1042" s="6" t="s">
        <v>29</v>
      </c>
      <c r="C1042" s="6" t="s">
        <v>1503</v>
      </c>
      <c r="D1042" s="6" t="s">
        <v>8</v>
      </c>
      <c r="E1042" s="7">
        <v>45118</v>
      </c>
      <c r="F1042" s="3" t="s">
        <v>1519</v>
      </c>
      <c r="I1042" t="s">
        <v>33</v>
      </c>
    </row>
    <row r="1043" spans="1:9" ht="43.2">
      <c r="A1043" s="6">
        <v>1042</v>
      </c>
      <c r="B1043" s="6" t="s">
        <v>29</v>
      </c>
      <c r="C1043" s="6" t="s">
        <v>1503</v>
      </c>
      <c r="D1043" s="6" t="s">
        <v>8</v>
      </c>
      <c r="E1043" s="7">
        <v>45128</v>
      </c>
      <c r="F1043" s="3" t="s">
        <v>1519</v>
      </c>
      <c r="I1043" t="s">
        <v>34</v>
      </c>
    </row>
    <row r="1044" spans="1:9" ht="43.2">
      <c r="A1044" s="6">
        <v>1043</v>
      </c>
      <c r="B1044" s="6" t="s">
        <v>29</v>
      </c>
      <c r="C1044" s="6" t="s">
        <v>1503</v>
      </c>
      <c r="D1044" s="6" t="s">
        <v>13</v>
      </c>
      <c r="E1044" s="7">
        <v>45226</v>
      </c>
      <c r="F1044" s="3" t="s">
        <v>1520</v>
      </c>
    </row>
    <row r="1045" spans="1:9" ht="72">
      <c r="A1045" s="6">
        <v>1044</v>
      </c>
      <c r="B1045" s="6" t="s">
        <v>29</v>
      </c>
      <c r="C1045" s="6" t="s">
        <v>1503</v>
      </c>
      <c r="D1045" s="6" t="s">
        <v>13</v>
      </c>
      <c r="E1045" s="7">
        <v>45226</v>
      </c>
      <c r="F1045" s="3" t="s">
        <v>1521</v>
      </c>
    </row>
    <row r="1046" spans="1:9" ht="43.2">
      <c r="A1046" s="6">
        <v>1045</v>
      </c>
      <c r="B1046" s="6" t="s">
        <v>29</v>
      </c>
      <c r="C1046" s="6" t="s">
        <v>1503</v>
      </c>
      <c r="D1046" s="6" t="s">
        <v>13</v>
      </c>
      <c r="E1046" s="7">
        <v>45238</v>
      </c>
      <c r="F1046" s="3" t="s">
        <v>1522</v>
      </c>
    </row>
    <row r="1047" spans="1:9" ht="43.2">
      <c r="A1047" s="6">
        <v>1046</v>
      </c>
      <c r="B1047" s="6" t="s">
        <v>29</v>
      </c>
      <c r="C1047" s="6" t="s">
        <v>1503</v>
      </c>
      <c r="D1047" s="6" t="s">
        <v>13</v>
      </c>
      <c r="E1047" s="7">
        <v>45240</v>
      </c>
      <c r="F1047" s="3" t="s">
        <v>1522</v>
      </c>
    </row>
    <row r="1048" spans="1:9" ht="28.8">
      <c r="A1048" s="6">
        <v>1047</v>
      </c>
      <c r="B1048" s="6" t="s">
        <v>29</v>
      </c>
      <c r="C1048" s="6" t="s">
        <v>1503</v>
      </c>
      <c r="D1048" s="6" t="s">
        <v>13</v>
      </c>
      <c r="E1048" s="7">
        <v>45253</v>
      </c>
      <c r="F1048" s="3" t="s">
        <v>1523</v>
      </c>
    </row>
    <row r="1049" spans="1:9" ht="43.2">
      <c r="A1049" s="6">
        <v>1048</v>
      </c>
      <c r="B1049" s="6" t="s">
        <v>29</v>
      </c>
      <c r="C1049" s="6" t="s">
        <v>1503</v>
      </c>
      <c r="D1049" s="6" t="s">
        <v>13</v>
      </c>
      <c r="E1049" s="7">
        <v>45253</v>
      </c>
      <c r="F1049" s="3" t="s">
        <v>1524</v>
      </c>
    </row>
    <row r="1050" spans="1:9" ht="43.2">
      <c r="A1050" s="6">
        <v>1049</v>
      </c>
      <c r="B1050" s="6" t="s">
        <v>29</v>
      </c>
      <c r="C1050" s="6" t="s">
        <v>1503</v>
      </c>
      <c r="D1050" s="6" t="s">
        <v>13</v>
      </c>
      <c r="E1050" s="7">
        <v>45272</v>
      </c>
      <c r="F1050" s="3" t="s">
        <v>1525</v>
      </c>
    </row>
    <row r="1051" spans="1:9" ht="43.2">
      <c r="A1051" s="6">
        <v>1050</v>
      </c>
      <c r="B1051" s="6" t="s">
        <v>29</v>
      </c>
      <c r="C1051" s="6" t="s">
        <v>1503</v>
      </c>
      <c r="D1051" s="6" t="s">
        <v>13</v>
      </c>
      <c r="E1051" s="7">
        <v>45273</v>
      </c>
      <c r="F1051" s="3" t="s">
        <v>1525</v>
      </c>
    </row>
    <row r="1052" spans="1:9" ht="43.2">
      <c r="A1052" s="6">
        <v>1051</v>
      </c>
      <c r="B1052" s="6" t="s">
        <v>29</v>
      </c>
      <c r="C1052" s="6" t="s">
        <v>1503</v>
      </c>
      <c r="D1052" s="6" t="s">
        <v>13</v>
      </c>
      <c r="E1052" s="7">
        <v>45299</v>
      </c>
      <c r="F1052" s="3" t="s">
        <v>1526</v>
      </c>
    </row>
    <row r="1053" spans="1:9" ht="28.8">
      <c r="A1053" s="6">
        <v>1052</v>
      </c>
      <c r="B1053" s="6" t="s">
        <v>29</v>
      </c>
      <c r="C1053" s="6" t="s">
        <v>1503</v>
      </c>
      <c r="D1053" s="6" t="s">
        <v>13</v>
      </c>
      <c r="E1053" s="7">
        <v>45302</v>
      </c>
      <c r="F1053" s="3" t="s">
        <v>1527</v>
      </c>
    </row>
    <row r="1054" spans="1:9" ht="28.8">
      <c r="A1054" s="6">
        <v>1053</v>
      </c>
      <c r="B1054" s="6" t="s">
        <v>29</v>
      </c>
      <c r="C1054" s="6" t="s">
        <v>1503</v>
      </c>
      <c r="D1054" s="6" t="s">
        <v>13</v>
      </c>
      <c r="E1054" s="7">
        <v>45316</v>
      </c>
      <c r="F1054" s="3" t="s">
        <v>1528</v>
      </c>
    </row>
    <row r="1055" spans="1:9" ht="28.8">
      <c r="A1055" s="6">
        <v>1054</v>
      </c>
      <c r="B1055" s="6" t="s">
        <v>29</v>
      </c>
      <c r="C1055" s="6" t="s">
        <v>1503</v>
      </c>
      <c r="D1055" s="6" t="s">
        <v>13</v>
      </c>
      <c r="E1055" s="7">
        <v>45338</v>
      </c>
      <c r="F1055" s="3" t="s">
        <v>1527</v>
      </c>
    </row>
    <row r="1056" spans="1:9" ht="28.8">
      <c r="A1056" s="6">
        <v>1055</v>
      </c>
      <c r="B1056" s="6" t="s">
        <v>29</v>
      </c>
      <c r="C1056" s="6" t="s">
        <v>1503</v>
      </c>
      <c r="D1056" s="6" t="s">
        <v>13</v>
      </c>
      <c r="E1056" s="7">
        <v>45344</v>
      </c>
      <c r="F1056" s="3" t="s">
        <v>1528</v>
      </c>
    </row>
    <row r="1057" spans="1:24" ht="28.8">
      <c r="A1057" s="6">
        <v>1056</v>
      </c>
      <c r="B1057" s="6" t="s">
        <v>29</v>
      </c>
      <c r="C1057" s="6" t="s">
        <v>1503</v>
      </c>
      <c r="D1057" s="6" t="s">
        <v>13</v>
      </c>
      <c r="E1057" s="7">
        <v>45345</v>
      </c>
      <c r="F1057" s="3" t="s">
        <v>1528</v>
      </c>
    </row>
    <row r="1058" spans="1:24" ht="28.8">
      <c r="A1058" s="6">
        <v>1057</v>
      </c>
      <c r="B1058" s="6" t="s">
        <v>29</v>
      </c>
      <c r="C1058" s="6" t="s">
        <v>1503</v>
      </c>
      <c r="D1058" s="6" t="s">
        <v>13</v>
      </c>
      <c r="E1058" s="7">
        <v>45352</v>
      </c>
      <c r="F1058" s="3" t="s">
        <v>1529</v>
      </c>
    </row>
    <row r="1059" spans="1:24" ht="43.2">
      <c r="A1059" s="6">
        <v>1058</v>
      </c>
      <c r="B1059" s="6" t="s">
        <v>29</v>
      </c>
      <c r="C1059" s="6" t="s">
        <v>1503</v>
      </c>
      <c r="D1059" s="6" t="s">
        <v>13</v>
      </c>
      <c r="E1059" s="7">
        <v>45356</v>
      </c>
      <c r="F1059" s="3" t="s">
        <v>1530</v>
      </c>
    </row>
    <row r="1060" spans="1:24" ht="28.8">
      <c r="A1060" s="6">
        <v>1059</v>
      </c>
      <c r="B1060" s="6" t="s">
        <v>29</v>
      </c>
      <c r="C1060" s="6" t="s">
        <v>1503</v>
      </c>
      <c r="D1060" s="6" t="s">
        <v>13</v>
      </c>
      <c r="E1060" s="7">
        <v>45358</v>
      </c>
      <c r="F1060" s="3" t="s">
        <v>1531</v>
      </c>
    </row>
    <row r="1061" spans="1:24" ht="28.8">
      <c r="A1061" s="6">
        <v>1060</v>
      </c>
      <c r="B1061" s="6" t="s">
        <v>29</v>
      </c>
      <c r="C1061" s="6" t="s">
        <v>1503</v>
      </c>
      <c r="D1061" s="6" t="s">
        <v>13</v>
      </c>
      <c r="E1061" s="7">
        <v>45363</v>
      </c>
      <c r="F1061" s="3" t="s">
        <v>1532</v>
      </c>
    </row>
    <row r="1062" spans="1:24" ht="28.8">
      <c r="A1062" s="6">
        <v>1061</v>
      </c>
      <c r="B1062" s="6" t="s">
        <v>29</v>
      </c>
      <c r="C1062" s="6" t="s">
        <v>1503</v>
      </c>
      <c r="D1062" s="6" t="s">
        <v>13</v>
      </c>
      <c r="E1062" s="7">
        <v>45369</v>
      </c>
      <c r="F1062" s="3" t="s">
        <v>1533</v>
      </c>
      <c r="G1062" s="58"/>
      <c r="H1062" s="58"/>
      <c r="I1062" s="58"/>
      <c r="J1062" s="58"/>
      <c r="K1062" s="58"/>
      <c r="L1062" s="58"/>
      <c r="M1062" s="58"/>
      <c r="N1062" s="58"/>
      <c r="O1062" s="58"/>
      <c r="P1062" s="58"/>
      <c r="Q1062" s="58"/>
      <c r="R1062" s="58"/>
      <c r="S1062" s="58"/>
      <c r="T1062" s="58"/>
      <c r="U1062" s="58"/>
      <c r="V1062" s="58"/>
      <c r="W1062" s="58"/>
      <c r="X1062" s="58"/>
    </row>
    <row r="1063" spans="1:24" ht="28.8">
      <c r="A1063" s="6">
        <v>1062</v>
      </c>
      <c r="B1063" s="6" t="s">
        <v>29</v>
      </c>
      <c r="C1063" s="6" t="s">
        <v>1503</v>
      </c>
      <c r="D1063" s="6" t="s">
        <v>13</v>
      </c>
      <c r="E1063" s="7">
        <v>45373</v>
      </c>
      <c r="F1063" s="3" t="s">
        <v>1529</v>
      </c>
      <c r="G1063" s="58"/>
      <c r="H1063" s="58"/>
      <c r="I1063" s="58"/>
      <c r="J1063" s="58"/>
      <c r="K1063" s="58"/>
      <c r="L1063" s="58"/>
      <c r="M1063" s="58"/>
      <c r="N1063" s="58"/>
      <c r="O1063" s="58"/>
      <c r="P1063" s="58"/>
      <c r="Q1063" s="58"/>
      <c r="R1063" s="58"/>
      <c r="S1063" s="58"/>
      <c r="T1063" s="58"/>
      <c r="U1063" s="58"/>
      <c r="V1063" s="58"/>
      <c r="W1063" s="58"/>
      <c r="X1063" s="58"/>
    </row>
    <row r="1064" spans="1:24" ht="28.8">
      <c r="A1064" s="6">
        <v>1063</v>
      </c>
      <c r="B1064" s="6" t="s">
        <v>29</v>
      </c>
      <c r="C1064" s="6" t="s">
        <v>1503</v>
      </c>
      <c r="D1064" s="6" t="s">
        <v>13</v>
      </c>
      <c r="E1064" s="7">
        <v>45377</v>
      </c>
      <c r="F1064" s="3" t="s">
        <v>1534</v>
      </c>
      <c r="G1064" s="58"/>
      <c r="H1064" s="58"/>
      <c r="I1064" s="58"/>
      <c r="J1064" s="58"/>
      <c r="K1064" s="58"/>
      <c r="L1064" s="58"/>
      <c r="M1064" s="58"/>
      <c r="N1064" s="58"/>
      <c r="O1064" s="58"/>
      <c r="P1064" s="58"/>
      <c r="Q1064" s="58"/>
      <c r="R1064" s="58"/>
      <c r="S1064" s="58"/>
      <c r="T1064" s="58"/>
      <c r="U1064" s="58"/>
      <c r="V1064" s="58"/>
      <c r="W1064" s="58"/>
      <c r="X1064" s="58"/>
    </row>
    <row r="1065" spans="1:24" ht="28.8">
      <c r="A1065" s="6">
        <v>1064</v>
      </c>
      <c r="B1065" s="6" t="s">
        <v>29</v>
      </c>
      <c r="C1065" s="6" t="s">
        <v>1503</v>
      </c>
      <c r="D1065" s="6" t="s">
        <v>13</v>
      </c>
      <c r="E1065" s="7">
        <v>45385</v>
      </c>
      <c r="F1065" s="3" t="s">
        <v>1534</v>
      </c>
      <c r="G1065" s="58"/>
      <c r="H1065" s="58"/>
      <c r="I1065" s="58"/>
      <c r="J1065" s="58"/>
      <c r="K1065" s="58"/>
      <c r="L1065" s="58"/>
      <c r="M1065" s="58"/>
      <c r="N1065" s="58"/>
      <c r="O1065" s="58"/>
      <c r="P1065" s="58"/>
      <c r="Q1065" s="58"/>
      <c r="R1065" s="58"/>
      <c r="S1065" s="58"/>
      <c r="T1065" s="58"/>
      <c r="U1065" s="58"/>
      <c r="V1065" s="58"/>
      <c r="W1065" s="58"/>
      <c r="X1065" s="58"/>
    </row>
    <row r="1066" spans="1:24" ht="28.8">
      <c r="A1066" s="6">
        <v>1065</v>
      </c>
      <c r="B1066" s="6" t="s">
        <v>29</v>
      </c>
      <c r="C1066" s="6" t="s">
        <v>1503</v>
      </c>
      <c r="D1066" s="6" t="s">
        <v>13</v>
      </c>
      <c r="E1066" s="7">
        <v>45405</v>
      </c>
      <c r="F1066" s="3" t="s">
        <v>1532</v>
      </c>
      <c r="G1066" s="58"/>
      <c r="H1066" s="58"/>
      <c r="I1066" s="58"/>
      <c r="J1066" s="58"/>
      <c r="K1066" s="58"/>
      <c r="L1066" s="58"/>
      <c r="M1066" s="58"/>
      <c r="N1066" s="58"/>
      <c r="O1066" s="58"/>
      <c r="P1066" s="58"/>
      <c r="Q1066" s="58"/>
      <c r="R1066" s="58"/>
      <c r="S1066" s="58"/>
      <c r="T1066" s="58"/>
      <c r="U1066" s="58"/>
      <c r="V1066" s="58"/>
      <c r="W1066" s="58"/>
      <c r="X1066" s="58"/>
    </row>
    <row r="1067" spans="1:24" ht="57.6">
      <c r="A1067" s="6">
        <v>1066</v>
      </c>
      <c r="B1067" s="6" t="s">
        <v>29</v>
      </c>
      <c r="C1067" s="6" t="s">
        <v>1503</v>
      </c>
      <c r="D1067" s="6" t="s">
        <v>13</v>
      </c>
      <c r="E1067" s="7">
        <v>45406</v>
      </c>
      <c r="F1067" s="3" t="s">
        <v>1535</v>
      </c>
      <c r="G1067" s="58"/>
      <c r="H1067" s="58"/>
      <c r="I1067" s="58"/>
      <c r="J1067" s="58"/>
      <c r="K1067" s="58"/>
      <c r="L1067" s="58"/>
      <c r="M1067" s="58"/>
      <c r="N1067" s="58"/>
      <c r="O1067" s="58"/>
      <c r="P1067" s="58"/>
      <c r="Q1067" s="58"/>
      <c r="R1067" s="58"/>
      <c r="S1067" s="58"/>
      <c r="T1067" s="58"/>
      <c r="U1067" s="58"/>
      <c r="V1067" s="58"/>
      <c r="W1067" s="58"/>
      <c r="X1067" s="58"/>
    </row>
    <row r="1068" spans="1:24" ht="43.2">
      <c r="A1068" s="6">
        <v>1067</v>
      </c>
      <c r="B1068" s="6" t="s">
        <v>29</v>
      </c>
      <c r="C1068" s="6" t="s">
        <v>1503</v>
      </c>
      <c r="D1068" s="6" t="s">
        <v>13</v>
      </c>
      <c r="E1068" s="7">
        <v>45406</v>
      </c>
      <c r="F1068" s="3" t="s">
        <v>1525</v>
      </c>
      <c r="G1068" s="58"/>
      <c r="H1068" s="58"/>
      <c r="I1068" s="58"/>
      <c r="J1068" s="58"/>
      <c r="K1068" s="58"/>
      <c r="L1068" s="58"/>
      <c r="M1068" s="58"/>
      <c r="N1068" s="58"/>
      <c r="O1068" s="58"/>
      <c r="P1068" s="58"/>
      <c r="Q1068" s="58"/>
      <c r="R1068" s="58"/>
      <c r="S1068" s="58"/>
      <c r="T1068" s="58"/>
      <c r="U1068" s="58"/>
      <c r="V1068" s="58"/>
      <c r="W1068" s="58"/>
      <c r="X1068" s="58"/>
    </row>
    <row r="1069" spans="1:24" ht="57.6">
      <c r="A1069" s="6">
        <v>1068</v>
      </c>
      <c r="B1069" s="6" t="s">
        <v>29</v>
      </c>
      <c r="C1069" s="6" t="s">
        <v>1503</v>
      </c>
      <c r="D1069" s="6" t="s">
        <v>13</v>
      </c>
      <c r="E1069" s="7">
        <v>45411</v>
      </c>
      <c r="F1069" s="3" t="s">
        <v>1535</v>
      </c>
      <c r="G1069" s="58"/>
      <c r="H1069" s="58"/>
      <c r="I1069" s="58"/>
      <c r="J1069" s="58"/>
      <c r="K1069" s="58"/>
      <c r="L1069" s="58"/>
      <c r="M1069" s="58"/>
      <c r="N1069" s="58"/>
      <c r="O1069" s="58"/>
      <c r="P1069" s="58"/>
      <c r="Q1069" s="58"/>
      <c r="R1069" s="58"/>
      <c r="S1069" s="58"/>
      <c r="T1069" s="58"/>
      <c r="U1069" s="58"/>
      <c r="V1069" s="58"/>
      <c r="W1069" s="58"/>
      <c r="X1069" s="58"/>
    </row>
    <row r="1070" spans="1:24" ht="179.4">
      <c r="A1070" s="6">
        <v>1069</v>
      </c>
      <c r="B1070" s="77" t="s">
        <v>28</v>
      </c>
      <c r="C1070" s="77" t="s">
        <v>1536</v>
      </c>
      <c r="D1070" s="77" t="s">
        <v>18</v>
      </c>
      <c r="E1070" s="78" t="s">
        <v>1537</v>
      </c>
      <c r="F1070" s="83" t="s">
        <v>1538</v>
      </c>
    </row>
    <row r="1071" spans="1:24" ht="220.8">
      <c r="A1071" s="6">
        <v>1070</v>
      </c>
      <c r="B1071" s="77" t="s">
        <v>28</v>
      </c>
      <c r="C1071" s="77" t="s">
        <v>1536</v>
      </c>
      <c r="D1071" s="77" t="s">
        <v>18</v>
      </c>
      <c r="E1071" s="78" t="s">
        <v>1539</v>
      </c>
      <c r="F1071" s="83" t="s">
        <v>1540</v>
      </c>
    </row>
    <row r="1072" spans="1:24" ht="276">
      <c r="A1072" s="6">
        <v>1071</v>
      </c>
      <c r="B1072" s="77" t="s">
        <v>28</v>
      </c>
      <c r="C1072" s="77" t="s">
        <v>1536</v>
      </c>
      <c r="D1072" s="77" t="s">
        <v>8</v>
      </c>
      <c r="E1072" s="78" t="s">
        <v>1541</v>
      </c>
      <c r="F1072" s="82" t="s">
        <v>1542</v>
      </c>
    </row>
    <row r="1073" spans="1:6" ht="207">
      <c r="A1073" s="6">
        <v>1072</v>
      </c>
      <c r="B1073" s="79" t="s">
        <v>28</v>
      </c>
      <c r="C1073" s="77" t="s">
        <v>1536</v>
      </c>
      <c r="D1073" s="79" t="s">
        <v>14</v>
      </c>
      <c r="E1073" s="80" t="s">
        <v>1543</v>
      </c>
      <c r="F1073" s="83" t="s">
        <v>1544</v>
      </c>
    </row>
    <row r="1074" spans="1:6" ht="110.4">
      <c r="A1074" s="6">
        <v>1073</v>
      </c>
      <c r="B1074" s="79" t="s">
        <v>28</v>
      </c>
      <c r="C1074" s="77" t="s">
        <v>1536</v>
      </c>
      <c r="D1074" s="79" t="s">
        <v>11</v>
      </c>
      <c r="E1074" s="81">
        <v>45090</v>
      </c>
      <c r="F1074" s="82" t="s">
        <v>1545</v>
      </c>
    </row>
    <row r="1075" spans="1:6" ht="262.2">
      <c r="A1075" s="6">
        <v>1074</v>
      </c>
      <c r="B1075" s="79" t="s">
        <v>28</v>
      </c>
      <c r="C1075" s="77" t="s">
        <v>1536</v>
      </c>
      <c r="D1075" s="79" t="s">
        <v>16</v>
      </c>
      <c r="E1075" s="77" t="s">
        <v>1546</v>
      </c>
      <c r="F1075" s="82" t="s">
        <v>1547</v>
      </c>
    </row>
    <row r="1076" spans="1:6">
      <c r="A1076" s="6">
        <v>1075</v>
      </c>
      <c r="B1076" s="348" t="s">
        <v>33</v>
      </c>
      <c r="C1076" s="348" t="s">
        <v>1548</v>
      </c>
      <c r="D1076" s="348" t="s">
        <v>8</v>
      </c>
      <c r="E1076" s="348" t="s">
        <v>1549</v>
      </c>
      <c r="F1076" s="349" t="s">
        <v>1550</v>
      </c>
    </row>
    <row r="1077" spans="1:6">
      <c r="A1077" s="6">
        <v>1076</v>
      </c>
      <c r="B1077" s="348"/>
      <c r="C1077" s="348"/>
      <c r="D1077" s="348"/>
      <c r="E1077" s="348"/>
      <c r="F1077" s="349" t="s">
        <v>1551</v>
      </c>
    </row>
    <row r="1078" spans="1:6">
      <c r="A1078" s="6">
        <v>1077</v>
      </c>
      <c r="B1078" s="348"/>
      <c r="C1078" s="348"/>
      <c r="D1078" s="348"/>
      <c r="E1078" s="348"/>
      <c r="F1078" s="349" t="s">
        <v>1552</v>
      </c>
    </row>
    <row r="1079" spans="1:6">
      <c r="A1079" s="6">
        <v>1078</v>
      </c>
      <c r="B1079" s="348"/>
      <c r="C1079" s="348"/>
      <c r="D1079" s="348"/>
      <c r="E1079" s="348"/>
      <c r="F1079" s="349" t="s">
        <v>1553</v>
      </c>
    </row>
    <row r="1080" spans="1:6">
      <c r="A1080" s="6">
        <v>1079</v>
      </c>
      <c r="B1080" s="348"/>
      <c r="C1080" s="348"/>
      <c r="D1080" s="348"/>
      <c r="E1080" s="348"/>
      <c r="F1080" s="349" t="s">
        <v>1554</v>
      </c>
    </row>
    <row r="1081" spans="1:6">
      <c r="A1081" s="6">
        <v>1080</v>
      </c>
      <c r="B1081" s="348"/>
      <c r="C1081" s="348"/>
      <c r="D1081" s="348"/>
      <c r="E1081" s="348"/>
      <c r="F1081" s="349" t="s">
        <v>1555</v>
      </c>
    </row>
    <row r="1082" spans="1:6">
      <c r="A1082" s="6">
        <v>1081</v>
      </c>
      <c r="B1082" s="348"/>
      <c r="C1082" s="348"/>
      <c r="D1082" s="348"/>
      <c r="E1082" s="348"/>
      <c r="F1082" s="349" t="s">
        <v>1556</v>
      </c>
    </row>
    <row r="1083" spans="1:6">
      <c r="A1083" s="6">
        <v>1082</v>
      </c>
      <c r="B1083" s="348"/>
      <c r="C1083" s="348"/>
      <c r="D1083" s="348"/>
      <c r="E1083" s="348"/>
      <c r="F1083" s="349" t="s">
        <v>1557</v>
      </c>
    </row>
    <row r="1084" spans="1:6">
      <c r="A1084" s="6">
        <v>1083</v>
      </c>
      <c r="B1084" s="348"/>
      <c r="C1084" s="348"/>
      <c r="D1084" s="348"/>
      <c r="E1084" s="348"/>
      <c r="F1084" s="349" t="s">
        <v>1558</v>
      </c>
    </row>
    <row r="1085" spans="1:6">
      <c r="A1085" s="6">
        <v>1084</v>
      </c>
      <c r="B1085" s="348" t="s">
        <v>33</v>
      </c>
      <c r="C1085" s="348" t="s">
        <v>1548</v>
      </c>
      <c r="D1085" s="348" t="s">
        <v>8</v>
      </c>
      <c r="E1085" s="348" t="s">
        <v>1559</v>
      </c>
      <c r="F1085" s="349" t="s">
        <v>1560</v>
      </c>
    </row>
    <row r="1086" spans="1:6">
      <c r="A1086" s="6">
        <v>1085</v>
      </c>
      <c r="B1086" s="348"/>
      <c r="C1086" s="348"/>
      <c r="D1086" s="348"/>
      <c r="E1086" s="348"/>
      <c r="F1086" s="349" t="s">
        <v>1561</v>
      </c>
    </row>
    <row r="1087" spans="1:6">
      <c r="A1087" s="6">
        <v>1086</v>
      </c>
      <c r="B1087" s="348"/>
      <c r="C1087" s="348"/>
      <c r="D1087" s="348"/>
      <c r="E1087" s="348"/>
      <c r="F1087" s="349" t="s">
        <v>1562</v>
      </c>
    </row>
    <row r="1088" spans="1:6">
      <c r="A1088" s="6">
        <v>1087</v>
      </c>
      <c r="B1088" s="348"/>
      <c r="C1088" s="348"/>
      <c r="D1088" s="348"/>
      <c r="E1088" s="348"/>
      <c r="F1088" s="349" t="s">
        <v>1563</v>
      </c>
    </row>
    <row r="1089" spans="1:6">
      <c r="A1089" s="6">
        <v>1088</v>
      </c>
      <c r="B1089" s="348"/>
      <c r="C1089" s="348"/>
      <c r="D1089" s="348"/>
      <c r="E1089" s="348"/>
      <c r="F1089" s="349" t="s">
        <v>1564</v>
      </c>
    </row>
    <row r="1090" spans="1:6">
      <c r="A1090" s="6">
        <v>1089</v>
      </c>
      <c r="B1090" s="348"/>
      <c r="C1090" s="348"/>
      <c r="D1090" s="348"/>
      <c r="E1090" s="348"/>
      <c r="F1090" s="349" t="s">
        <v>1565</v>
      </c>
    </row>
    <row r="1091" spans="1:6">
      <c r="A1091" s="6">
        <v>1090</v>
      </c>
      <c r="B1091" s="348"/>
      <c r="C1091" s="348"/>
      <c r="D1091" s="348"/>
      <c r="E1091" s="348"/>
      <c r="F1091" s="349" t="s">
        <v>1566</v>
      </c>
    </row>
    <row r="1092" spans="1:6">
      <c r="A1092" s="6">
        <v>1091</v>
      </c>
      <c r="B1092" s="348"/>
      <c r="C1092" s="348"/>
      <c r="D1092" s="348"/>
      <c r="E1092" s="348"/>
      <c r="F1092" s="349" t="s">
        <v>1567</v>
      </c>
    </row>
    <row r="1093" spans="1:6">
      <c r="A1093" s="6">
        <v>1092</v>
      </c>
      <c r="B1093" s="348"/>
      <c r="C1093" s="348"/>
      <c r="D1093" s="348"/>
      <c r="E1093" s="348"/>
      <c r="F1093" s="349" t="s">
        <v>1568</v>
      </c>
    </row>
    <row r="1094" spans="1:6">
      <c r="A1094" s="6">
        <v>1093</v>
      </c>
      <c r="B1094" s="348" t="s">
        <v>33</v>
      </c>
      <c r="C1094" s="348" t="s">
        <v>1548</v>
      </c>
      <c r="D1094" s="348" t="s">
        <v>8</v>
      </c>
      <c r="E1094" s="348" t="s">
        <v>115</v>
      </c>
      <c r="F1094" s="349" t="s">
        <v>1569</v>
      </c>
    </row>
    <row r="1095" spans="1:6">
      <c r="A1095" s="6">
        <v>1094</v>
      </c>
      <c r="B1095" s="348"/>
      <c r="C1095" s="348"/>
      <c r="D1095" s="348"/>
      <c r="E1095" s="348"/>
      <c r="F1095" s="349" t="s">
        <v>1570</v>
      </c>
    </row>
    <row r="1096" spans="1:6">
      <c r="A1096" s="6">
        <v>1095</v>
      </c>
      <c r="B1096" s="348"/>
      <c r="C1096" s="348"/>
      <c r="D1096" s="348"/>
      <c r="E1096" s="348"/>
      <c r="F1096" s="349" t="s">
        <v>1571</v>
      </c>
    </row>
    <row r="1097" spans="1:6">
      <c r="A1097" s="6">
        <v>1096</v>
      </c>
      <c r="B1097" s="348"/>
      <c r="C1097" s="348"/>
      <c r="D1097" s="348"/>
      <c r="E1097" s="348"/>
      <c r="F1097" s="349" t="s">
        <v>1572</v>
      </c>
    </row>
    <row r="1098" spans="1:6">
      <c r="A1098" s="6">
        <v>1097</v>
      </c>
      <c r="B1098" s="348"/>
      <c r="C1098" s="348"/>
      <c r="D1098" s="348"/>
      <c r="E1098" s="348"/>
      <c r="F1098" s="349" t="s">
        <v>1573</v>
      </c>
    </row>
    <row r="1099" spans="1:6">
      <c r="A1099" s="6">
        <v>1098</v>
      </c>
      <c r="B1099" s="348"/>
      <c r="C1099" s="348"/>
      <c r="D1099" s="348"/>
      <c r="E1099" s="348"/>
      <c r="F1099" s="349" t="s">
        <v>1574</v>
      </c>
    </row>
    <row r="1100" spans="1:6">
      <c r="A1100" s="6">
        <v>1099</v>
      </c>
      <c r="B1100" s="348"/>
      <c r="C1100" s="348"/>
      <c r="D1100" s="348"/>
      <c r="E1100" s="348"/>
      <c r="F1100" s="349" t="s">
        <v>1575</v>
      </c>
    </row>
    <row r="1101" spans="1:6" ht="100.8">
      <c r="A1101" s="6">
        <v>1100</v>
      </c>
      <c r="B1101" s="155" t="s">
        <v>6</v>
      </c>
      <c r="C1101" s="146" t="s">
        <v>1576</v>
      </c>
      <c r="D1101" s="155" t="s">
        <v>8</v>
      </c>
      <c r="E1101" s="155" t="s">
        <v>675</v>
      </c>
      <c r="F1101" s="84" t="s">
        <v>1577</v>
      </c>
    </row>
    <row r="1102" spans="1:6" ht="57.6">
      <c r="A1102" s="6">
        <v>1101</v>
      </c>
      <c r="B1102" s="149" t="s">
        <v>6</v>
      </c>
      <c r="C1102" s="146" t="s">
        <v>1576</v>
      </c>
      <c r="D1102" s="149" t="s">
        <v>8</v>
      </c>
      <c r="E1102" s="149"/>
      <c r="F1102" s="95" t="s">
        <v>1578</v>
      </c>
    </row>
    <row r="1103" spans="1:6" ht="57.6">
      <c r="A1103" s="6">
        <v>1102</v>
      </c>
      <c r="B1103" s="149" t="s">
        <v>6</v>
      </c>
      <c r="C1103" s="146" t="s">
        <v>1576</v>
      </c>
      <c r="D1103" s="149" t="s">
        <v>8</v>
      </c>
      <c r="E1103" s="149"/>
      <c r="F1103" s="103" t="s">
        <v>1579</v>
      </c>
    </row>
    <row r="1104" spans="1:6" ht="115.2">
      <c r="A1104" s="6">
        <v>1103</v>
      </c>
      <c r="B1104" s="149" t="s">
        <v>27</v>
      </c>
      <c r="C1104" s="149" t="s">
        <v>1580</v>
      </c>
      <c r="D1104" s="149" t="s">
        <v>8</v>
      </c>
      <c r="E1104" s="149" t="s">
        <v>834</v>
      </c>
      <c r="F1104" s="100" t="s">
        <v>1581</v>
      </c>
    </row>
    <row r="1105" spans="1:6">
      <c r="A1105" s="6">
        <v>1104</v>
      </c>
      <c r="B1105" s="149" t="s">
        <v>33</v>
      </c>
      <c r="C1105" s="147" t="s">
        <v>1582</v>
      </c>
      <c r="D1105" s="149" t="s">
        <v>19</v>
      </c>
      <c r="E1105" s="147" t="s">
        <v>1583</v>
      </c>
      <c r="F1105" s="103" t="s">
        <v>1584</v>
      </c>
    </row>
    <row r="1106" spans="1:6" ht="43.2">
      <c r="A1106" s="6">
        <v>1105</v>
      </c>
      <c r="B1106" s="149" t="s">
        <v>33</v>
      </c>
      <c r="C1106" s="147" t="s">
        <v>1582</v>
      </c>
      <c r="D1106" s="149" t="s">
        <v>13</v>
      </c>
      <c r="E1106" s="147" t="s">
        <v>106</v>
      </c>
      <c r="F1106" s="103" t="s">
        <v>1585</v>
      </c>
    </row>
    <row r="1107" spans="1:6" ht="43.2">
      <c r="A1107" s="6">
        <v>1106</v>
      </c>
      <c r="B1107" s="149" t="s">
        <v>33</v>
      </c>
      <c r="C1107" s="147" t="s">
        <v>1582</v>
      </c>
      <c r="D1107" s="149" t="s">
        <v>13</v>
      </c>
      <c r="E1107" s="147" t="s">
        <v>1586</v>
      </c>
      <c r="F1107" s="103" t="s">
        <v>1587</v>
      </c>
    </row>
    <row r="1108" spans="1:6" ht="43.2">
      <c r="A1108" s="6">
        <v>1107</v>
      </c>
      <c r="B1108" s="149" t="s">
        <v>33</v>
      </c>
      <c r="C1108" s="147" t="s">
        <v>1582</v>
      </c>
      <c r="D1108" s="149" t="s">
        <v>13</v>
      </c>
      <c r="E1108" s="147" t="s">
        <v>1588</v>
      </c>
      <c r="F1108" s="103" t="s">
        <v>1589</v>
      </c>
    </row>
    <row r="1109" spans="1:6" ht="72">
      <c r="A1109" s="6">
        <v>1108</v>
      </c>
      <c r="B1109" s="149" t="s">
        <v>33</v>
      </c>
      <c r="C1109" s="147" t="s">
        <v>1582</v>
      </c>
      <c r="D1109" s="149" t="s">
        <v>13</v>
      </c>
      <c r="E1109" s="147" t="s">
        <v>1590</v>
      </c>
      <c r="F1109" s="103" t="s">
        <v>1591</v>
      </c>
    </row>
    <row r="1110" spans="1:6" ht="115.2">
      <c r="A1110" s="6">
        <v>1109</v>
      </c>
      <c r="B1110" s="149" t="s">
        <v>33</v>
      </c>
      <c r="C1110" s="149" t="s">
        <v>1592</v>
      </c>
      <c r="D1110" s="149" t="s">
        <v>8</v>
      </c>
      <c r="E1110" s="276" t="s">
        <v>1593</v>
      </c>
      <c r="F1110" s="277" t="s">
        <v>1594</v>
      </c>
    </row>
    <row r="1111" spans="1:6" ht="86.4">
      <c r="A1111" s="6">
        <v>1110</v>
      </c>
      <c r="B1111" s="149" t="s">
        <v>6</v>
      </c>
      <c r="C1111" s="149" t="s">
        <v>1592</v>
      </c>
      <c r="D1111" s="149" t="s">
        <v>8</v>
      </c>
      <c r="E1111" s="276">
        <v>45224</v>
      </c>
      <c r="F1111" s="277" t="s">
        <v>1595</v>
      </c>
    </row>
    <row r="1112" spans="1:6" ht="86.4">
      <c r="A1112" s="6">
        <v>1111</v>
      </c>
      <c r="B1112" s="149" t="s">
        <v>6</v>
      </c>
      <c r="C1112" s="149" t="s">
        <v>1592</v>
      </c>
      <c r="D1112" s="149" t="s">
        <v>8</v>
      </c>
      <c r="E1112" s="276" t="s">
        <v>1596</v>
      </c>
      <c r="F1112" s="277" t="s">
        <v>1597</v>
      </c>
    </row>
    <row r="1113" spans="1:6" ht="129.6">
      <c r="A1113" s="6">
        <v>1112</v>
      </c>
      <c r="B1113" s="149" t="s">
        <v>6</v>
      </c>
      <c r="C1113" s="149" t="s">
        <v>1592</v>
      </c>
      <c r="D1113" s="149" t="s">
        <v>18</v>
      </c>
      <c r="E1113" s="149" t="s">
        <v>1598</v>
      </c>
      <c r="F1113" s="278" t="s">
        <v>1599</v>
      </c>
    </row>
    <row r="1114" spans="1:6" ht="72">
      <c r="A1114" s="6">
        <v>1113</v>
      </c>
      <c r="B1114" s="149" t="s">
        <v>32</v>
      </c>
      <c r="C1114" s="149" t="s">
        <v>1600</v>
      </c>
      <c r="D1114" s="149" t="s">
        <v>13</v>
      </c>
      <c r="E1114" s="279" t="s">
        <v>1601</v>
      </c>
      <c r="F1114" s="280" t="s">
        <v>1602</v>
      </c>
    </row>
    <row r="1115" spans="1:6" ht="72">
      <c r="A1115" s="6">
        <v>1114</v>
      </c>
      <c r="B1115" s="149" t="s">
        <v>32</v>
      </c>
      <c r="C1115" s="281" t="s">
        <v>2315</v>
      </c>
      <c r="D1115" s="149" t="s">
        <v>18</v>
      </c>
      <c r="E1115" s="279">
        <v>45069</v>
      </c>
      <c r="F1115" s="135" t="s">
        <v>730</v>
      </c>
    </row>
    <row r="1116" spans="1:6" ht="72">
      <c r="A1116" s="6">
        <v>1115</v>
      </c>
      <c r="B1116" s="149" t="s">
        <v>32</v>
      </c>
      <c r="C1116" s="281" t="s">
        <v>2315</v>
      </c>
      <c r="D1116" s="149" t="s">
        <v>18</v>
      </c>
      <c r="E1116" s="279">
        <v>45070</v>
      </c>
      <c r="F1116" s="135" t="s">
        <v>731</v>
      </c>
    </row>
    <row r="1117" spans="1:6" ht="86.4">
      <c r="A1117" s="6">
        <v>1116</v>
      </c>
      <c r="B1117" s="149" t="s">
        <v>32</v>
      </c>
      <c r="C1117" s="281" t="s">
        <v>2315</v>
      </c>
      <c r="D1117" s="149" t="s">
        <v>8</v>
      </c>
      <c r="E1117" s="279">
        <v>45070</v>
      </c>
      <c r="F1117" s="97" t="s">
        <v>732</v>
      </c>
    </row>
    <row r="1118" spans="1:6" ht="72">
      <c r="A1118" s="6">
        <v>1117</v>
      </c>
      <c r="B1118" s="149" t="s">
        <v>32</v>
      </c>
      <c r="C1118" s="281" t="s">
        <v>2315</v>
      </c>
      <c r="D1118" s="149" t="s">
        <v>18</v>
      </c>
      <c r="E1118" s="279">
        <v>45083</v>
      </c>
      <c r="F1118" s="97" t="s">
        <v>735</v>
      </c>
    </row>
    <row r="1119" spans="1:6" ht="43.2">
      <c r="A1119" s="6">
        <v>1118</v>
      </c>
      <c r="B1119" s="149" t="s">
        <v>32</v>
      </c>
      <c r="C1119" s="281" t="s">
        <v>2315</v>
      </c>
      <c r="D1119" s="149" t="s">
        <v>18</v>
      </c>
      <c r="E1119" s="279">
        <v>45091</v>
      </c>
      <c r="F1119" s="97" t="s">
        <v>1604</v>
      </c>
    </row>
    <row r="1120" spans="1:6" ht="43.2">
      <c r="A1120" s="6">
        <v>1119</v>
      </c>
      <c r="B1120" s="149" t="s">
        <v>32</v>
      </c>
      <c r="C1120" s="281" t="s">
        <v>2315</v>
      </c>
      <c r="D1120" s="149" t="s">
        <v>8</v>
      </c>
      <c r="E1120" s="279">
        <v>45122</v>
      </c>
      <c r="F1120" s="135" t="s">
        <v>1605</v>
      </c>
    </row>
    <row r="1121" spans="1:6" ht="57.6">
      <c r="A1121" s="6">
        <v>1120</v>
      </c>
      <c r="B1121" s="149" t="s">
        <v>32</v>
      </c>
      <c r="C1121" s="281" t="s">
        <v>2315</v>
      </c>
      <c r="D1121" s="149" t="s">
        <v>18</v>
      </c>
      <c r="E1121" s="279">
        <v>45161</v>
      </c>
      <c r="F1121" s="135" t="s">
        <v>1606</v>
      </c>
    </row>
    <row r="1122" spans="1:6" ht="72">
      <c r="A1122" s="6">
        <v>1121</v>
      </c>
      <c r="B1122" s="149" t="s">
        <v>32</v>
      </c>
      <c r="C1122" s="281" t="s">
        <v>2315</v>
      </c>
      <c r="D1122" s="149" t="s">
        <v>13</v>
      </c>
      <c r="E1122" s="279">
        <v>45188</v>
      </c>
      <c r="F1122" s="135" t="s">
        <v>1607</v>
      </c>
    </row>
    <row r="1123" spans="1:6" ht="43.2">
      <c r="A1123" s="6">
        <v>1122</v>
      </c>
      <c r="B1123" s="149" t="s">
        <v>32</v>
      </c>
      <c r="C1123" s="281" t="s">
        <v>2315</v>
      </c>
      <c r="D1123" s="149" t="s">
        <v>18</v>
      </c>
      <c r="E1123" s="279">
        <v>45190</v>
      </c>
      <c r="F1123" s="135" t="s">
        <v>1608</v>
      </c>
    </row>
    <row r="1124" spans="1:6" ht="100.8">
      <c r="A1124" s="6">
        <v>1123</v>
      </c>
      <c r="B1124" s="149" t="s">
        <v>32</v>
      </c>
      <c r="C1124" s="281" t="s">
        <v>2315</v>
      </c>
      <c r="D1124" s="149" t="s">
        <v>13</v>
      </c>
      <c r="E1124" s="279">
        <v>45222</v>
      </c>
      <c r="F1124" s="135" t="s">
        <v>1609</v>
      </c>
    </row>
    <row r="1125" spans="1:6" ht="43.2">
      <c r="A1125" s="6">
        <v>1124</v>
      </c>
      <c r="B1125" s="149" t="s">
        <v>32</v>
      </c>
      <c r="C1125" s="281" t="s">
        <v>2315</v>
      </c>
      <c r="D1125" s="149" t="s">
        <v>18</v>
      </c>
      <c r="E1125" s="279">
        <v>45265</v>
      </c>
      <c r="F1125" s="135" t="s">
        <v>1610</v>
      </c>
    </row>
    <row r="1126" spans="1:6" ht="86.4">
      <c r="A1126" s="6">
        <v>1125</v>
      </c>
      <c r="B1126" s="149" t="s">
        <v>32</v>
      </c>
      <c r="C1126" s="281" t="s">
        <v>2315</v>
      </c>
      <c r="D1126" s="149" t="s">
        <v>13</v>
      </c>
      <c r="E1126" s="279">
        <v>45303</v>
      </c>
      <c r="F1126" s="135" t="s">
        <v>1611</v>
      </c>
    </row>
    <row r="1127" spans="1:6" ht="72">
      <c r="A1127" s="6">
        <v>1126</v>
      </c>
      <c r="B1127" s="149" t="s">
        <v>32</v>
      </c>
      <c r="C1127" s="281" t="s">
        <v>2315</v>
      </c>
      <c r="D1127" s="149" t="s">
        <v>13</v>
      </c>
      <c r="E1127" s="279">
        <v>45309</v>
      </c>
      <c r="F1127" s="135" t="s">
        <v>759</v>
      </c>
    </row>
    <row r="1128" spans="1:6" ht="72">
      <c r="A1128" s="6">
        <v>1127</v>
      </c>
      <c r="B1128" s="149" t="s">
        <v>32</v>
      </c>
      <c r="C1128" s="281" t="s">
        <v>2315</v>
      </c>
      <c r="D1128" s="149" t="s">
        <v>13</v>
      </c>
      <c r="E1128" s="279">
        <v>45316</v>
      </c>
      <c r="F1128" s="97" t="s">
        <v>1612</v>
      </c>
    </row>
    <row r="1129" spans="1:6" ht="72">
      <c r="A1129" s="6">
        <v>1128</v>
      </c>
      <c r="B1129" s="149" t="s">
        <v>32</v>
      </c>
      <c r="C1129" s="281" t="s">
        <v>2315</v>
      </c>
      <c r="D1129" s="149" t="s">
        <v>13</v>
      </c>
      <c r="E1129" s="279">
        <v>45328</v>
      </c>
      <c r="F1129" s="135" t="s">
        <v>1613</v>
      </c>
    </row>
    <row r="1130" spans="1:6" ht="72">
      <c r="A1130" s="6">
        <v>1129</v>
      </c>
      <c r="B1130" s="149" t="s">
        <v>32</v>
      </c>
      <c r="C1130" s="281" t="s">
        <v>2315</v>
      </c>
      <c r="D1130" s="149" t="s">
        <v>18</v>
      </c>
      <c r="E1130" s="279">
        <v>45331</v>
      </c>
      <c r="F1130" s="135" t="s">
        <v>1614</v>
      </c>
    </row>
    <row r="1131" spans="1:6" ht="72">
      <c r="A1131" s="6">
        <v>1130</v>
      </c>
      <c r="B1131" s="149" t="s">
        <v>32</v>
      </c>
      <c r="C1131" s="281" t="s">
        <v>2315</v>
      </c>
      <c r="D1131" s="149" t="s">
        <v>18</v>
      </c>
      <c r="E1131" s="279">
        <v>45337</v>
      </c>
      <c r="F1131" s="135" t="s">
        <v>1615</v>
      </c>
    </row>
    <row r="1132" spans="1:6" ht="72">
      <c r="A1132" s="6">
        <v>1131</v>
      </c>
      <c r="B1132" s="149" t="s">
        <v>32</v>
      </c>
      <c r="C1132" s="281" t="s">
        <v>2315</v>
      </c>
      <c r="D1132" s="149" t="s">
        <v>18</v>
      </c>
      <c r="E1132" s="279">
        <v>45338</v>
      </c>
      <c r="F1132" s="135" t="s">
        <v>1614</v>
      </c>
    </row>
    <row r="1133" spans="1:6" ht="86.4">
      <c r="A1133" s="6">
        <v>1132</v>
      </c>
      <c r="B1133" s="149" t="s">
        <v>32</v>
      </c>
      <c r="C1133" s="281" t="s">
        <v>2316</v>
      </c>
      <c r="D1133" s="149" t="s">
        <v>13</v>
      </c>
      <c r="E1133" s="279">
        <v>45343</v>
      </c>
      <c r="F1133" s="135" t="s">
        <v>1616</v>
      </c>
    </row>
    <row r="1134" spans="1:6" ht="43.2">
      <c r="A1134" s="6">
        <v>1133</v>
      </c>
      <c r="B1134" s="149" t="s">
        <v>32</v>
      </c>
      <c r="C1134" s="281" t="s">
        <v>2315</v>
      </c>
      <c r="D1134" s="149" t="s">
        <v>18</v>
      </c>
      <c r="E1134" s="279">
        <v>45345</v>
      </c>
      <c r="F1134" s="97" t="s">
        <v>1617</v>
      </c>
    </row>
    <row r="1135" spans="1:6" ht="57.6">
      <c r="A1135" s="6">
        <v>1134</v>
      </c>
      <c r="B1135" s="149" t="s">
        <v>32</v>
      </c>
      <c r="C1135" s="281" t="s">
        <v>2315</v>
      </c>
      <c r="D1135" s="149" t="s">
        <v>13</v>
      </c>
      <c r="E1135" s="279">
        <v>45355</v>
      </c>
      <c r="F1135" s="135" t="s">
        <v>1618</v>
      </c>
    </row>
    <row r="1136" spans="1:6" ht="72">
      <c r="A1136" s="6">
        <v>1135</v>
      </c>
      <c r="B1136" s="149" t="s">
        <v>32</v>
      </c>
      <c r="C1136" s="281" t="s">
        <v>2317</v>
      </c>
      <c r="D1136" s="149" t="s">
        <v>18</v>
      </c>
      <c r="E1136" s="279">
        <v>45356</v>
      </c>
      <c r="F1136" s="135" t="s">
        <v>1613</v>
      </c>
    </row>
    <row r="1137" spans="1:6" ht="72">
      <c r="A1137" s="6">
        <v>1136</v>
      </c>
      <c r="B1137" s="149" t="s">
        <v>32</v>
      </c>
      <c r="C1137" s="281" t="s">
        <v>2315</v>
      </c>
      <c r="D1137" s="149" t="s">
        <v>18</v>
      </c>
      <c r="E1137" s="279">
        <v>45363</v>
      </c>
      <c r="F1137" s="135" t="s">
        <v>1619</v>
      </c>
    </row>
    <row r="1138" spans="1:6" ht="86.4">
      <c r="A1138" s="6">
        <v>1137</v>
      </c>
      <c r="B1138" s="149" t="s">
        <v>32</v>
      </c>
      <c r="C1138" s="281" t="s">
        <v>2317</v>
      </c>
      <c r="D1138" s="149" t="s">
        <v>13</v>
      </c>
      <c r="E1138" s="279">
        <v>45369</v>
      </c>
      <c r="F1138" s="135" t="s">
        <v>1611</v>
      </c>
    </row>
    <row r="1139" spans="1:6" ht="57.6">
      <c r="A1139" s="6">
        <v>1138</v>
      </c>
      <c r="B1139" s="149" t="s">
        <v>32</v>
      </c>
      <c r="C1139" s="281" t="s">
        <v>2315</v>
      </c>
      <c r="D1139" s="149" t="s">
        <v>13</v>
      </c>
      <c r="E1139" s="279">
        <v>45371</v>
      </c>
      <c r="F1139" s="135" t="s">
        <v>1620</v>
      </c>
    </row>
    <row r="1140" spans="1:6" ht="86.4">
      <c r="A1140" s="6">
        <v>1139</v>
      </c>
      <c r="B1140" s="149" t="s">
        <v>32</v>
      </c>
      <c r="C1140" s="281" t="s">
        <v>2315</v>
      </c>
      <c r="D1140" s="149" t="s">
        <v>13</v>
      </c>
      <c r="E1140" s="279">
        <v>45376</v>
      </c>
      <c r="F1140" s="135" t="s">
        <v>1616</v>
      </c>
    </row>
    <row r="1141" spans="1:6" ht="57.6">
      <c r="A1141" s="6">
        <v>1140</v>
      </c>
      <c r="B1141" s="149" t="s">
        <v>32</v>
      </c>
      <c r="C1141" s="281" t="s">
        <v>2315</v>
      </c>
      <c r="D1141" s="149" t="s">
        <v>18</v>
      </c>
      <c r="E1141" s="279">
        <v>45377</v>
      </c>
      <c r="F1141" s="135" t="s">
        <v>1621</v>
      </c>
    </row>
    <row r="1142" spans="1:6" ht="86.4">
      <c r="A1142" s="6">
        <v>1141</v>
      </c>
      <c r="B1142" s="149" t="s">
        <v>32</v>
      </c>
      <c r="C1142" s="149" t="s">
        <v>728</v>
      </c>
      <c r="D1142" s="149" t="s">
        <v>13</v>
      </c>
      <c r="E1142" s="279">
        <v>45385</v>
      </c>
      <c r="F1142" s="135" t="s">
        <v>1616</v>
      </c>
    </row>
    <row r="1143" spans="1:6" ht="86.4">
      <c r="A1143" s="6">
        <v>1142</v>
      </c>
      <c r="B1143" s="149" t="s">
        <v>32</v>
      </c>
      <c r="C1143" s="149" t="s">
        <v>1603</v>
      </c>
      <c r="D1143" s="149" t="s">
        <v>18</v>
      </c>
      <c r="E1143" s="279">
        <v>45386</v>
      </c>
      <c r="F1143" s="135" t="s">
        <v>1622</v>
      </c>
    </row>
    <row r="1144" spans="1:6" ht="72">
      <c r="A1144" s="6">
        <v>1143</v>
      </c>
      <c r="B1144" s="149" t="s">
        <v>32</v>
      </c>
      <c r="C1144" s="149" t="s">
        <v>1603</v>
      </c>
      <c r="D1144" s="149" t="s">
        <v>13</v>
      </c>
      <c r="E1144" s="279">
        <v>45390</v>
      </c>
      <c r="F1144" s="135" t="s">
        <v>1623</v>
      </c>
    </row>
    <row r="1145" spans="1:6" ht="86.4">
      <c r="A1145" s="6">
        <v>1144</v>
      </c>
      <c r="B1145" s="149" t="s">
        <v>32</v>
      </c>
      <c r="C1145" s="149" t="s">
        <v>1603</v>
      </c>
      <c r="D1145" s="149" t="s">
        <v>13</v>
      </c>
      <c r="E1145" s="279">
        <v>45397</v>
      </c>
      <c r="F1145" s="135" t="s">
        <v>1616</v>
      </c>
    </row>
    <row r="1146" spans="1:6" ht="57.6">
      <c r="A1146" s="6">
        <v>1145</v>
      </c>
      <c r="B1146" s="149" t="s">
        <v>32</v>
      </c>
      <c r="C1146" s="149" t="s">
        <v>1603</v>
      </c>
      <c r="D1146" s="149" t="s">
        <v>13</v>
      </c>
      <c r="E1146" s="279">
        <v>45399</v>
      </c>
      <c r="F1146" s="135" t="s">
        <v>1624</v>
      </c>
    </row>
    <row r="1147" spans="1:6" ht="72">
      <c r="A1147" s="6">
        <v>1146</v>
      </c>
      <c r="B1147" s="149" t="s">
        <v>32</v>
      </c>
      <c r="C1147" s="149" t="s">
        <v>1603</v>
      </c>
      <c r="D1147" s="149" t="s">
        <v>13</v>
      </c>
      <c r="E1147" s="279">
        <v>45401</v>
      </c>
      <c r="F1147" s="135" t="s">
        <v>759</v>
      </c>
    </row>
    <row r="1148" spans="1:6" ht="57.6">
      <c r="A1148" s="6">
        <v>1147</v>
      </c>
      <c r="B1148" s="149" t="s">
        <v>32</v>
      </c>
      <c r="C1148" s="149" t="s">
        <v>1603</v>
      </c>
      <c r="D1148" s="149" t="s">
        <v>18</v>
      </c>
      <c r="E1148" s="279">
        <v>45401</v>
      </c>
      <c r="F1148" s="135" t="s">
        <v>776</v>
      </c>
    </row>
    <row r="1149" spans="1:6" ht="72">
      <c r="A1149" s="6">
        <v>1148</v>
      </c>
      <c r="B1149" s="149" t="s">
        <v>32</v>
      </c>
      <c r="C1149" s="149" t="s">
        <v>1603</v>
      </c>
      <c r="D1149" s="149" t="s">
        <v>18</v>
      </c>
      <c r="E1149" s="279">
        <v>45406</v>
      </c>
      <c r="F1149" s="97" t="s">
        <v>1612</v>
      </c>
    </row>
    <row r="1150" spans="1:6" ht="57.6">
      <c r="A1150" s="6">
        <v>1149</v>
      </c>
      <c r="B1150" s="149" t="s">
        <v>32</v>
      </c>
      <c r="C1150" s="149" t="s">
        <v>1603</v>
      </c>
      <c r="D1150" s="149" t="s">
        <v>8</v>
      </c>
      <c r="E1150" s="282" t="s">
        <v>121</v>
      </c>
      <c r="F1150" s="88" t="s">
        <v>1625</v>
      </c>
    </row>
    <row r="1151" spans="1:6" ht="210">
      <c r="A1151" s="6">
        <v>1150</v>
      </c>
      <c r="B1151" s="149" t="s">
        <v>6</v>
      </c>
      <c r="C1151" s="149" t="s">
        <v>1626</v>
      </c>
      <c r="D1151" s="149" t="s">
        <v>11</v>
      </c>
      <c r="E1151" s="149" t="s">
        <v>108</v>
      </c>
      <c r="F1151" s="283" t="s">
        <v>1627</v>
      </c>
    </row>
    <row r="1152" spans="1:6" ht="28.8">
      <c r="A1152" s="6">
        <v>1151</v>
      </c>
      <c r="B1152" s="149" t="s">
        <v>29</v>
      </c>
      <c r="C1152" s="149" t="s">
        <v>1628</v>
      </c>
      <c r="D1152" s="149" t="s">
        <v>18</v>
      </c>
      <c r="E1152" s="167">
        <v>45058</v>
      </c>
      <c r="F1152" s="100" t="s">
        <v>1629</v>
      </c>
    </row>
    <row r="1153" spans="1:24" ht="28.8">
      <c r="A1153" s="6">
        <v>1152</v>
      </c>
      <c r="B1153" s="149" t="s">
        <v>29</v>
      </c>
      <c r="C1153" s="149" t="s">
        <v>1628</v>
      </c>
      <c r="D1153" s="149" t="s">
        <v>11</v>
      </c>
      <c r="E1153" s="167">
        <v>45097</v>
      </c>
      <c r="F1153" s="103" t="s">
        <v>1630</v>
      </c>
    </row>
    <row r="1154" spans="1:24" ht="28.8">
      <c r="A1154" s="6">
        <v>1153</v>
      </c>
      <c r="B1154" s="149" t="s">
        <v>29</v>
      </c>
      <c r="C1154" s="149" t="s">
        <v>1628</v>
      </c>
      <c r="D1154" s="149" t="s">
        <v>18</v>
      </c>
      <c r="E1154" s="167">
        <v>45244</v>
      </c>
      <c r="F1154" s="103" t="s">
        <v>1631</v>
      </c>
    </row>
    <row r="1155" spans="1:24" ht="28.8">
      <c r="A1155" s="6">
        <v>1154</v>
      </c>
      <c r="B1155" s="149" t="s">
        <v>29</v>
      </c>
      <c r="C1155" s="149" t="s">
        <v>1628</v>
      </c>
      <c r="D1155" s="149" t="s">
        <v>18</v>
      </c>
      <c r="E1155" s="167">
        <v>45251</v>
      </c>
      <c r="F1155" s="103" t="s">
        <v>1632</v>
      </c>
    </row>
    <row r="1156" spans="1:24" ht="28.8">
      <c r="A1156" s="6">
        <v>1155</v>
      </c>
      <c r="B1156" s="149" t="s">
        <v>29</v>
      </c>
      <c r="C1156" s="149" t="s">
        <v>1628</v>
      </c>
      <c r="D1156" s="149" t="s">
        <v>8</v>
      </c>
      <c r="E1156" s="167">
        <v>45349</v>
      </c>
      <c r="F1156" s="103" t="s">
        <v>1633</v>
      </c>
    </row>
    <row r="1157" spans="1:24" ht="28.8">
      <c r="A1157" s="6">
        <v>1156</v>
      </c>
      <c r="B1157" s="149" t="s">
        <v>29</v>
      </c>
      <c r="C1157" s="149" t="s">
        <v>1628</v>
      </c>
      <c r="D1157" s="149" t="s">
        <v>18</v>
      </c>
      <c r="E1157" s="167">
        <v>45362</v>
      </c>
      <c r="F1157" s="103" t="s">
        <v>1634</v>
      </c>
    </row>
    <row r="1158" spans="1:24">
      <c r="A1158" s="6">
        <v>1157</v>
      </c>
      <c r="B1158" s="149" t="s">
        <v>29</v>
      </c>
      <c r="C1158" s="149" t="s">
        <v>1628</v>
      </c>
      <c r="D1158" s="149" t="s">
        <v>18</v>
      </c>
      <c r="E1158" s="167">
        <v>45369</v>
      </c>
      <c r="F1158" s="103" t="s">
        <v>1635</v>
      </c>
    </row>
    <row r="1159" spans="1:24" ht="28.8">
      <c r="A1159" s="6">
        <v>1158</v>
      </c>
      <c r="B1159" s="149" t="s">
        <v>29</v>
      </c>
      <c r="C1159" s="149" t="s">
        <v>1628</v>
      </c>
      <c r="D1159" s="149" t="s">
        <v>8</v>
      </c>
      <c r="E1159" s="167">
        <v>45404</v>
      </c>
      <c r="F1159" s="103" t="s">
        <v>1636</v>
      </c>
    </row>
    <row r="1160" spans="1:24" ht="129.6">
      <c r="A1160" s="6">
        <v>1159</v>
      </c>
      <c r="B1160" s="149" t="s">
        <v>29</v>
      </c>
      <c r="C1160" s="149" t="s">
        <v>1637</v>
      </c>
      <c r="D1160" s="149" t="s">
        <v>1638</v>
      </c>
      <c r="E1160" s="149" t="s">
        <v>1639</v>
      </c>
      <c r="F1160" s="103" t="s">
        <v>1640</v>
      </c>
      <c r="G1160" s="85"/>
      <c r="H1160" s="85"/>
      <c r="I1160" s="85"/>
      <c r="J1160" s="85"/>
      <c r="K1160" s="85"/>
      <c r="L1160" s="58"/>
      <c r="M1160" s="58"/>
      <c r="N1160" s="58"/>
      <c r="O1160" s="58"/>
      <c r="P1160" s="58"/>
      <c r="Q1160" s="58"/>
      <c r="R1160" s="58"/>
      <c r="S1160" s="58"/>
      <c r="T1160" s="58"/>
      <c r="U1160" s="58"/>
      <c r="V1160" s="58"/>
      <c r="W1160" s="58"/>
      <c r="X1160" s="58"/>
    </row>
    <row r="1161" spans="1:24" ht="93.6">
      <c r="A1161" s="6">
        <v>1160</v>
      </c>
      <c r="B1161" s="149" t="s">
        <v>29</v>
      </c>
      <c r="C1161" s="149" t="s">
        <v>1637</v>
      </c>
      <c r="D1161" s="149" t="s">
        <v>1638</v>
      </c>
      <c r="E1161" s="149" t="s">
        <v>1490</v>
      </c>
      <c r="F1161" s="284" t="s">
        <v>1641</v>
      </c>
      <c r="G1161" s="85"/>
      <c r="H1161" s="85"/>
      <c r="I1161" s="85" t="s">
        <v>20</v>
      </c>
      <c r="J1161" s="85"/>
      <c r="K1161" s="85" t="s">
        <v>11</v>
      </c>
      <c r="L1161" s="58"/>
      <c r="M1161" s="58"/>
      <c r="N1161" s="58"/>
      <c r="O1161" s="58"/>
      <c r="P1161" s="58"/>
      <c r="Q1161" s="58"/>
      <c r="R1161" s="58"/>
      <c r="S1161" s="58"/>
      <c r="T1161" s="58"/>
      <c r="U1161" s="58"/>
      <c r="V1161" s="58"/>
      <c r="W1161" s="58"/>
      <c r="X1161" s="58"/>
    </row>
    <row r="1162" spans="1:24" ht="86.4">
      <c r="A1162" s="6">
        <v>1161</v>
      </c>
      <c r="B1162" s="149" t="s">
        <v>29</v>
      </c>
      <c r="C1162" s="149" t="s">
        <v>1637</v>
      </c>
      <c r="D1162" s="149" t="s">
        <v>8</v>
      </c>
      <c r="E1162" s="149" t="s">
        <v>1642</v>
      </c>
      <c r="F1162" s="103" t="s">
        <v>1643</v>
      </c>
      <c r="G1162" s="85"/>
      <c r="H1162" s="85"/>
      <c r="I1162" s="85" t="s">
        <v>21</v>
      </c>
      <c r="J1162" s="85"/>
      <c r="K1162" s="85" t="s">
        <v>13</v>
      </c>
      <c r="L1162" s="58"/>
      <c r="M1162" s="58"/>
      <c r="N1162" s="58"/>
      <c r="O1162" s="58"/>
      <c r="P1162" s="58"/>
      <c r="Q1162" s="58"/>
      <c r="R1162" s="58"/>
      <c r="S1162" s="58"/>
      <c r="T1162" s="58"/>
      <c r="U1162" s="58"/>
      <c r="V1162" s="58"/>
      <c r="W1162" s="58"/>
      <c r="X1162" s="58"/>
    </row>
    <row r="1163" spans="1:24" ht="105.6">
      <c r="A1163" s="6">
        <v>1162</v>
      </c>
      <c r="B1163" s="149" t="s">
        <v>6</v>
      </c>
      <c r="C1163" s="149" t="s">
        <v>1644</v>
      </c>
      <c r="D1163" s="149" t="s">
        <v>8</v>
      </c>
      <c r="E1163" s="149" t="s">
        <v>65</v>
      </c>
      <c r="F1163" s="99" t="s">
        <v>1645</v>
      </c>
    </row>
    <row r="1164" spans="1:24" ht="60.6">
      <c r="A1164" s="6">
        <v>1163</v>
      </c>
      <c r="B1164" s="149" t="s">
        <v>6</v>
      </c>
      <c r="C1164" s="149" t="s">
        <v>1644</v>
      </c>
      <c r="D1164" s="149" t="s">
        <v>8</v>
      </c>
      <c r="E1164" s="149" t="s">
        <v>65</v>
      </c>
      <c r="F1164" s="99" t="s">
        <v>1646</v>
      </c>
    </row>
    <row r="1165" spans="1:24">
      <c r="A1165" s="6">
        <v>1164</v>
      </c>
      <c r="B1165" s="149" t="s">
        <v>33</v>
      </c>
      <c r="C1165" s="149" t="s">
        <v>1647</v>
      </c>
      <c r="D1165" s="149" t="s">
        <v>14</v>
      </c>
      <c r="E1165" s="167">
        <v>45009</v>
      </c>
      <c r="F1165" s="100" t="s">
        <v>1648</v>
      </c>
    </row>
    <row r="1166" spans="1:24">
      <c r="A1166" s="6">
        <v>1165</v>
      </c>
      <c r="B1166" s="149" t="s">
        <v>33</v>
      </c>
      <c r="C1166" s="149" t="s">
        <v>1647</v>
      </c>
      <c r="D1166" s="149" t="s">
        <v>18</v>
      </c>
      <c r="E1166" s="167" t="s">
        <v>1649</v>
      </c>
      <c r="F1166" s="103" t="s">
        <v>1650</v>
      </c>
    </row>
    <row r="1167" spans="1:24">
      <c r="A1167" s="6">
        <v>1166</v>
      </c>
      <c r="B1167" s="149" t="s">
        <v>33</v>
      </c>
      <c r="C1167" s="149" t="s">
        <v>1647</v>
      </c>
      <c r="D1167" s="149" t="s">
        <v>18</v>
      </c>
      <c r="E1167" s="167">
        <v>45021</v>
      </c>
      <c r="F1167" s="103" t="s">
        <v>1650</v>
      </c>
    </row>
    <row r="1168" spans="1:24">
      <c r="A1168" s="6">
        <v>1167</v>
      </c>
      <c r="B1168" s="149" t="s">
        <v>33</v>
      </c>
      <c r="C1168" s="149" t="s">
        <v>1647</v>
      </c>
      <c r="D1168" s="149" t="s">
        <v>8</v>
      </c>
      <c r="E1168" s="149" t="s">
        <v>1651</v>
      </c>
      <c r="F1168" s="103" t="s">
        <v>1652</v>
      </c>
    </row>
    <row r="1169" spans="1:6" ht="28.8">
      <c r="A1169" s="6">
        <v>1168</v>
      </c>
      <c r="B1169" s="149" t="s">
        <v>33</v>
      </c>
      <c r="C1169" s="149" t="s">
        <v>1647</v>
      </c>
      <c r="D1169" s="149" t="s">
        <v>18</v>
      </c>
      <c r="E1169" s="149" t="s">
        <v>1653</v>
      </c>
      <c r="F1169" s="103" t="s">
        <v>1654</v>
      </c>
    </row>
    <row r="1170" spans="1:6" ht="28.8">
      <c r="A1170" s="6">
        <v>1169</v>
      </c>
      <c r="B1170" s="149" t="s">
        <v>33</v>
      </c>
      <c r="C1170" s="149" t="s">
        <v>1647</v>
      </c>
      <c r="D1170" s="149" t="s">
        <v>18</v>
      </c>
      <c r="E1170" s="149" t="s">
        <v>675</v>
      </c>
      <c r="F1170" s="103" t="s">
        <v>1655</v>
      </c>
    </row>
    <row r="1171" spans="1:6" ht="28.8">
      <c r="A1171" s="6">
        <v>1170</v>
      </c>
      <c r="B1171" s="149" t="s">
        <v>33</v>
      </c>
      <c r="C1171" s="149" t="s">
        <v>1647</v>
      </c>
      <c r="D1171" s="149" t="s">
        <v>13</v>
      </c>
      <c r="E1171" s="167">
        <v>45224</v>
      </c>
      <c r="F1171" s="103" t="s">
        <v>1656</v>
      </c>
    </row>
    <row r="1172" spans="1:6">
      <c r="A1172" s="6">
        <v>1171</v>
      </c>
      <c r="B1172" s="149" t="s">
        <v>33</v>
      </c>
      <c r="C1172" s="149" t="s">
        <v>1647</v>
      </c>
      <c r="D1172" s="149" t="s">
        <v>18</v>
      </c>
      <c r="E1172" s="167" t="s">
        <v>1657</v>
      </c>
      <c r="F1172" s="103" t="s">
        <v>1650</v>
      </c>
    </row>
    <row r="1173" spans="1:6">
      <c r="A1173" s="6">
        <v>1172</v>
      </c>
      <c r="B1173" s="149" t="s">
        <v>33</v>
      </c>
      <c r="C1173" s="149" t="s">
        <v>1647</v>
      </c>
      <c r="D1173" s="149" t="s">
        <v>18</v>
      </c>
      <c r="E1173" s="167" t="s">
        <v>233</v>
      </c>
      <c r="F1173" s="103" t="s">
        <v>1658</v>
      </c>
    </row>
    <row r="1174" spans="1:6">
      <c r="A1174" s="6">
        <v>1173</v>
      </c>
      <c r="B1174" s="149" t="s">
        <v>33</v>
      </c>
      <c r="C1174" s="149" t="s">
        <v>1647</v>
      </c>
      <c r="D1174" s="149" t="s">
        <v>14</v>
      </c>
      <c r="E1174" s="167">
        <v>45362</v>
      </c>
      <c r="F1174" s="103" t="s">
        <v>1659</v>
      </c>
    </row>
    <row r="1175" spans="1:6" ht="28.8">
      <c r="A1175" s="6">
        <v>1174</v>
      </c>
      <c r="B1175" s="149" t="s">
        <v>33</v>
      </c>
      <c r="C1175" s="149" t="s">
        <v>1647</v>
      </c>
      <c r="D1175" s="149" t="s">
        <v>18</v>
      </c>
      <c r="E1175" s="149" t="s">
        <v>1660</v>
      </c>
      <c r="F1175" s="103" t="s">
        <v>1661</v>
      </c>
    </row>
    <row r="1176" spans="1:6">
      <c r="A1176" s="6">
        <v>1175</v>
      </c>
      <c r="B1176" s="149" t="s">
        <v>33</v>
      </c>
      <c r="C1176" s="149" t="s">
        <v>1647</v>
      </c>
      <c r="D1176" s="149" t="s">
        <v>18</v>
      </c>
      <c r="E1176" s="167">
        <v>45404</v>
      </c>
      <c r="F1176" s="103" t="s">
        <v>1662</v>
      </c>
    </row>
    <row r="1177" spans="1:6" ht="115.2">
      <c r="A1177" s="6">
        <v>1176</v>
      </c>
      <c r="B1177" s="155" t="s">
        <v>33</v>
      </c>
      <c r="C1177" s="146" t="s">
        <v>1663</v>
      </c>
      <c r="D1177" s="155" t="s">
        <v>13</v>
      </c>
      <c r="E1177" s="146" t="s">
        <v>1664</v>
      </c>
      <c r="F1177" s="87" t="s">
        <v>1665</v>
      </c>
    </row>
    <row r="1178" spans="1:6" ht="115.2">
      <c r="A1178" s="6">
        <v>1177</v>
      </c>
      <c r="B1178" s="155" t="s">
        <v>33</v>
      </c>
      <c r="C1178" s="146" t="s">
        <v>1663</v>
      </c>
      <c r="D1178" s="155" t="s">
        <v>13</v>
      </c>
      <c r="E1178" s="146" t="s">
        <v>1666</v>
      </c>
      <c r="F1178" s="86" t="s">
        <v>1667</v>
      </c>
    </row>
    <row r="1179" spans="1:6" ht="100.8">
      <c r="A1179" s="6">
        <v>1178</v>
      </c>
      <c r="B1179" s="155" t="s">
        <v>33</v>
      </c>
      <c r="C1179" s="146" t="s">
        <v>1663</v>
      </c>
      <c r="D1179" s="155" t="s">
        <v>13</v>
      </c>
      <c r="E1179" s="146" t="s">
        <v>1668</v>
      </c>
      <c r="F1179" s="86" t="s">
        <v>1669</v>
      </c>
    </row>
    <row r="1180" spans="1:6" ht="115.2">
      <c r="A1180" s="6">
        <v>1179</v>
      </c>
      <c r="B1180" s="155" t="s">
        <v>33</v>
      </c>
      <c r="C1180" s="146" t="s">
        <v>1663</v>
      </c>
      <c r="D1180" s="155" t="s">
        <v>13</v>
      </c>
      <c r="E1180" s="146" t="s">
        <v>1670</v>
      </c>
      <c r="F1180" s="88" t="s">
        <v>1671</v>
      </c>
    </row>
    <row r="1181" spans="1:6" ht="115.2">
      <c r="A1181" s="6">
        <v>1180</v>
      </c>
      <c r="B1181" s="155" t="s">
        <v>33</v>
      </c>
      <c r="C1181" s="146" t="s">
        <v>1663</v>
      </c>
      <c r="D1181" s="155" t="s">
        <v>13</v>
      </c>
      <c r="E1181" s="146" t="s">
        <v>1672</v>
      </c>
      <c r="F1181" s="88" t="s">
        <v>1673</v>
      </c>
    </row>
    <row r="1182" spans="1:6" ht="100.8">
      <c r="A1182" s="6">
        <v>1181</v>
      </c>
      <c r="B1182" s="155" t="s">
        <v>33</v>
      </c>
      <c r="C1182" s="146" t="s">
        <v>1663</v>
      </c>
      <c r="D1182" s="155" t="s">
        <v>13</v>
      </c>
      <c r="E1182" s="146" t="s">
        <v>1674</v>
      </c>
      <c r="F1182" s="86" t="s">
        <v>1675</v>
      </c>
    </row>
    <row r="1183" spans="1:6" ht="100.8">
      <c r="A1183" s="6">
        <v>1182</v>
      </c>
      <c r="B1183" s="155" t="s">
        <v>33</v>
      </c>
      <c r="C1183" s="146" t="s">
        <v>1663</v>
      </c>
      <c r="D1183" s="155" t="s">
        <v>13</v>
      </c>
      <c r="E1183" s="146" t="s">
        <v>1676</v>
      </c>
      <c r="F1183" s="88" t="s">
        <v>1677</v>
      </c>
    </row>
    <row r="1184" spans="1:6" ht="86.4">
      <c r="A1184" s="6">
        <v>1183</v>
      </c>
      <c r="B1184" s="155" t="s">
        <v>33</v>
      </c>
      <c r="C1184" s="146" t="s">
        <v>1663</v>
      </c>
      <c r="D1184" s="155" t="s">
        <v>13</v>
      </c>
      <c r="E1184" s="146" t="s">
        <v>1678</v>
      </c>
      <c r="F1184" s="88" t="s">
        <v>1679</v>
      </c>
    </row>
    <row r="1185" spans="1:6" ht="100.8">
      <c r="A1185" s="6">
        <v>1184</v>
      </c>
      <c r="B1185" s="155" t="s">
        <v>33</v>
      </c>
      <c r="C1185" s="146" t="s">
        <v>1663</v>
      </c>
      <c r="D1185" s="155" t="s">
        <v>13</v>
      </c>
      <c r="E1185" s="155" t="s">
        <v>1345</v>
      </c>
      <c r="F1185" s="88" t="s">
        <v>1680</v>
      </c>
    </row>
    <row r="1186" spans="1:6" ht="100.8">
      <c r="A1186" s="6">
        <v>1185</v>
      </c>
      <c r="B1186" s="155" t="s">
        <v>33</v>
      </c>
      <c r="C1186" s="146" t="s">
        <v>1663</v>
      </c>
      <c r="D1186" s="155" t="s">
        <v>13</v>
      </c>
      <c r="E1186" s="155" t="s">
        <v>343</v>
      </c>
      <c r="F1186" s="88" t="s">
        <v>1681</v>
      </c>
    </row>
    <row r="1187" spans="1:6" ht="100.8">
      <c r="A1187" s="6">
        <v>1186</v>
      </c>
      <c r="B1187" s="155" t="s">
        <v>33</v>
      </c>
      <c r="C1187" s="146" t="s">
        <v>1663</v>
      </c>
      <c r="D1187" s="155" t="s">
        <v>13</v>
      </c>
      <c r="E1187" s="146" t="s">
        <v>1682</v>
      </c>
      <c r="F1187" s="88" t="s">
        <v>1683</v>
      </c>
    </row>
    <row r="1188" spans="1:6" ht="100.8">
      <c r="A1188" s="6">
        <v>1187</v>
      </c>
      <c r="B1188" s="155" t="s">
        <v>33</v>
      </c>
      <c r="C1188" s="146" t="s">
        <v>1663</v>
      </c>
      <c r="D1188" s="149" t="s">
        <v>13</v>
      </c>
      <c r="E1188" s="155" t="s">
        <v>1684</v>
      </c>
      <c r="F1188" s="88" t="s">
        <v>1685</v>
      </c>
    </row>
    <row r="1189" spans="1:6" ht="115.2">
      <c r="A1189" s="6">
        <v>1188</v>
      </c>
      <c r="B1189" s="155" t="s">
        <v>33</v>
      </c>
      <c r="C1189" s="146" t="s">
        <v>1663</v>
      </c>
      <c r="D1189" s="149" t="s">
        <v>13</v>
      </c>
      <c r="E1189" s="146" t="s">
        <v>1686</v>
      </c>
      <c r="F1189" s="88" t="s">
        <v>1687</v>
      </c>
    </row>
    <row r="1190" spans="1:6" ht="86.4">
      <c r="A1190" s="6">
        <v>1189</v>
      </c>
      <c r="B1190" s="155" t="s">
        <v>33</v>
      </c>
      <c r="C1190" s="146" t="s">
        <v>1663</v>
      </c>
      <c r="D1190" s="149" t="s">
        <v>13</v>
      </c>
      <c r="E1190" s="155" t="s">
        <v>1688</v>
      </c>
      <c r="F1190" s="88" t="s">
        <v>1689</v>
      </c>
    </row>
    <row r="1191" spans="1:6" ht="115.2">
      <c r="A1191" s="6">
        <v>1190</v>
      </c>
      <c r="B1191" s="155" t="s">
        <v>33</v>
      </c>
      <c r="C1191" s="146" t="s">
        <v>1663</v>
      </c>
      <c r="D1191" s="149" t="s">
        <v>8</v>
      </c>
      <c r="E1191" s="146" t="s">
        <v>1690</v>
      </c>
      <c r="F1191" s="88" t="s">
        <v>1691</v>
      </c>
    </row>
    <row r="1192" spans="1:6" ht="43.2">
      <c r="A1192" s="6">
        <v>1191</v>
      </c>
      <c r="B1192" s="155" t="s">
        <v>33</v>
      </c>
      <c r="C1192" s="146" t="s">
        <v>1663</v>
      </c>
      <c r="D1192" s="149" t="s">
        <v>8</v>
      </c>
      <c r="E1192" s="149" t="s">
        <v>1692</v>
      </c>
      <c r="F1192" s="88" t="s">
        <v>1693</v>
      </c>
    </row>
    <row r="1193" spans="1:6" ht="100.8">
      <c r="A1193" s="6">
        <v>1192</v>
      </c>
      <c r="B1193" s="149" t="s">
        <v>29</v>
      </c>
      <c r="C1193" s="147" t="s">
        <v>1694</v>
      </c>
      <c r="D1193" s="149" t="s">
        <v>13</v>
      </c>
      <c r="E1193" s="167">
        <v>45058</v>
      </c>
      <c r="F1193" s="88" t="s">
        <v>1695</v>
      </c>
    </row>
    <row r="1194" spans="1:6" ht="100.8">
      <c r="A1194" s="6">
        <v>1193</v>
      </c>
      <c r="B1194" s="149" t="s">
        <v>29</v>
      </c>
      <c r="C1194" s="147" t="s">
        <v>1694</v>
      </c>
      <c r="D1194" s="149" t="s">
        <v>13</v>
      </c>
      <c r="E1194" s="167">
        <v>45223</v>
      </c>
      <c r="F1194" s="88" t="s">
        <v>1696</v>
      </c>
    </row>
    <row r="1195" spans="1:6" ht="72">
      <c r="A1195" s="6">
        <v>1194</v>
      </c>
      <c r="B1195" s="149" t="s">
        <v>29</v>
      </c>
      <c r="C1195" s="147" t="s">
        <v>1694</v>
      </c>
      <c r="D1195" s="149" t="s">
        <v>8</v>
      </c>
      <c r="E1195" s="167">
        <v>45224</v>
      </c>
      <c r="F1195" s="88" t="s">
        <v>1697</v>
      </c>
    </row>
    <row r="1196" spans="1:6" ht="100.8">
      <c r="A1196" s="6">
        <v>1195</v>
      </c>
      <c r="B1196" s="149" t="s">
        <v>29</v>
      </c>
      <c r="C1196" s="147" t="s">
        <v>1694</v>
      </c>
      <c r="D1196" s="149" t="s">
        <v>13</v>
      </c>
      <c r="E1196" s="167">
        <v>45225</v>
      </c>
      <c r="F1196" s="88" t="s">
        <v>1698</v>
      </c>
    </row>
    <row r="1197" spans="1:6" ht="124.8">
      <c r="A1197" s="6">
        <v>1196</v>
      </c>
      <c r="B1197" s="149" t="s">
        <v>31</v>
      </c>
      <c r="C1197" s="147" t="s">
        <v>1699</v>
      </c>
      <c r="D1197" s="149" t="s">
        <v>13</v>
      </c>
      <c r="E1197" s="149" t="s">
        <v>1700</v>
      </c>
      <c r="F1197" s="285" t="s">
        <v>1701</v>
      </c>
    </row>
    <row r="1198" spans="1:6" ht="109.2">
      <c r="A1198" s="6">
        <v>1197</v>
      </c>
      <c r="B1198" s="149" t="s">
        <v>31</v>
      </c>
      <c r="C1198" s="147" t="s">
        <v>1699</v>
      </c>
      <c r="D1198" s="149" t="s">
        <v>13</v>
      </c>
      <c r="E1198" s="149" t="s">
        <v>1702</v>
      </c>
      <c r="F1198" s="91" t="s">
        <v>1703</v>
      </c>
    </row>
    <row r="1199" spans="1:6" ht="100.8">
      <c r="A1199" s="6">
        <v>1198</v>
      </c>
      <c r="B1199" s="149" t="s">
        <v>31</v>
      </c>
      <c r="C1199" s="147" t="s">
        <v>1699</v>
      </c>
      <c r="D1199" s="149" t="s">
        <v>18</v>
      </c>
      <c r="E1199" s="149" t="s">
        <v>332</v>
      </c>
      <c r="F1199" s="88" t="s">
        <v>1704</v>
      </c>
    </row>
    <row r="1200" spans="1:6" ht="78">
      <c r="A1200" s="6">
        <v>1199</v>
      </c>
      <c r="B1200" s="149" t="s">
        <v>31</v>
      </c>
      <c r="C1200" s="147" t="s">
        <v>1699</v>
      </c>
      <c r="D1200" s="149" t="s">
        <v>13</v>
      </c>
      <c r="E1200" s="149" t="s">
        <v>352</v>
      </c>
      <c r="F1200" s="91" t="s">
        <v>1705</v>
      </c>
    </row>
    <row r="1201" spans="1:13" ht="43.2">
      <c r="A1201" s="6">
        <v>1200</v>
      </c>
      <c r="B1201" s="149" t="s">
        <v>31</v>
      </c>
      <c r="C1201" s="147" t="s">
        <v>1699</v>
      </c>
      <c r="D1201" s="149" t="s">
        <v>11</v>
      </c>
      <c r="E1201" s="149" t="s">
        <v>1706</v>
      </c>
      <c r="F1201" s="88" t="s">
        <v>1707</v>
      </c>
    </row>
    <row r="1202" spans="1:13" ht="234.6">
      <c r="A1202" s="6">
        <v>1201</v>
      </c>
      <c r="B1202" s="176" t="s">
        <v>20</v>
      </c>
      <c r="C1202" s="6" t="s">
        <v>1708</v>
      </c>
      <c r="D1202" s="6" t="s">
        <v>11</v>
      </c>
      <c r="E1202" s="7">
        <v>45224</v>
      </c>
      <c r="F1202" s="185" t="s">
        <v>1709</v>
      </c>
    </row>
    <row r="1203" spans="1:13" ht="86.4">
      <c r="A1203" s="6">
        <v>1202</v>
      </c>
      <c r="B1203" s="149" t="s">
        <v>28</v>
      </c>
      <c r="C1203" s="149" t="s">
        <v>1710</v>
      </c>
      <c r="D1203" s="149" t="s">
        <v>13</v>
      </c>
      <c r="E1203" s="149" t="s">
        <v>1711</v>
      </c>
      <c r="F1203" s="103" t="s">
        <v>1712</v>
      </c>
      <c r="G1203" s="89"/>
      <c r="H1203" s="89"/>
      <c r="I1203" s="89" t="s">
        <v>6</v>
      </c>
      <c r="J1203" s="89"/>
      <c r="K1203" s="89" t="s">
        <v>18</v>
      </c>
      <c r="L1203" s="89"/>
      <c r="M1203" s="89"/>
    </row>
    <row r="1204" spans="1:13" ht="43.2">
      <c r="A1204" s="6">
        <v>1203</v>
      </c>
      <c r="B1204" s="149" t="s">
        <v>28</v>
      </c>
      <c r="C1204" s="149" t="s">
        <v>1710</v>
      </c>
      <c r="D1204" s="149" t="s">
        <v>13</v>
      </c>
      <c r="E1204" s="149" t="s">
        <v>1713</v>
      </c>
      <c r="F1204" s="103" t="s">
        <v>1714</v>
      </c>
      <c r="G1204" s="89"/>
      <c r="H1204" s="89"/>
      <c r="I1204" s="89"/>
      <c r="J1204" s="89"/>
      <c r="K1204" s="89"/>
      <c r="L1204" s="89"/>
      <c r="M1204" s="89"/>
    </row>
    <row r="1205" spans="1:13" ht="78">
      <c r="A1205" s="6">
        <v>1204</v>
      </c>
      <c r="B1205" s="149" t="s">
        <v>28</v>
      </c>
      <c r="C1205" s="149" t="s">
        <v>1710</v>
      </c>
      <c r="D1205" s="149" t="s">
        <v>18</v>
      </c>
      <c r="E1205" s="149" t="s">
        <v>1713</v>
      </c>
      <c r="F1205" s="91" t="s">
        <v>1715</v>
      </c>
      <c r="G1205" s="89"/>
      <c r="H1205" s="89"/>
      <c r="I1205" s="89" t="s">
        <v>20</v>
      </c>
      <c r="J1205" s="89"/>
      <c r="K1205" s="89" t="s">
        <v>11</v>
      </c>
      <c r="L1205" s="89"/>
      <c r="M1205" s="89" t="s">
        <v>1716</v>
      </c>
    </row>
    <row r="1206" spans="1:13" ht="43.2">
      <c r="A1206" s="6">
        <v>1205</v>
      </c>
      <c r="B1206" s="149" t="s">
        <v>28</v>
      </c>
      <c r="C1206" s="149" t="s">
        <v>1710</v>
      </c>
      <c r="D1206" s="149" t="s">
        <v>18</v>
      </c>
      <c r="E1206" s="149" t="s">
        <v>1717</v>
      </c>
      <c r="F1206" s="103" t="s">
        <v>1718</v>
      </c>
      <c r="G1206" s="89"/>
      <c r="H1206" s="89"/>
      <c r="I1206" s="89" t="s">
        <v>21</v>
      </c>
      <c r="J1206" s="89"/>
      <c r="K1206" s="89" t="s">
        <v>13</v>
      </c>
      <c r="L1206" s="89"/>
      <c r="M1206" s="89"/>
    </row>
    <row r="1207" spans="1:13" ht="43.2">
      <c r="A1207" s="6">
        <v>1206</v>
      </c>
      <c r="B1207" s="149" t="s">
        <v>28</v>
      </c>
      <c r="C1207" s="149" t="s">
        <v>1710</v>
      </c>
      <c r="D1207" s="149" t="s">
        <v>18</v>
      </c>
      <c r="E1207" s="149" t="s">
        <v>1719</v>
      </c>
      <c r="F1207" s="103" t="s">
        <v>1720</v>
      </c>
      <c r="G1207" s="89"/>
      <c r="H1207" s="89"/>
      <c r="I1207" s="89" t="s">
        <v>22</v>
      </c>
      <c r="J1207" s="89"/>
      <c r="K1207" s="89" t="s">
        <v>14</v>
      </c>
      <c r="L1207" s="89"/>
      <c r="M1207" s="89"/>
    </row>
    <row r="1208" spans="1:13" ht="43.2">
      <c r="A1208" s="6">
        <v>1207</v>
      </c>
      <c r="B1208" s="149" t="s">
        <v>28</v>
      </c>
      <c r="C1208" s="149" t="s">
        <v>1710</v>
      </c>
      <c r="D1208" s="149" t="s">
        <v>18</v>
      </c>
      <c r="E1208" s="149" t="s">
        <v>1721</v>
      </c>
      <c r="F1208" s="103" t="s">
        <v>1722</v>
      </c>
      <c r="G1208" s="89"/>
      <c r="H1208" s="89"/>
      <c r="I1208" s="89" t="s">
        <v>23</v>
      </c>
      <c r="J1208" s="89"/>
      <c r="K1208" s="89" t="s">
        <v>16</v>
      </c>
      <c r="L1208" s="89"/>
      <c r="M1208" s="89"/>
    </row>
    <row r="1209" spans="1:13" ht="140.4">
      <c r="A1209" s="6">
        <v>1208</v>
      </c>
      <c r="B1209" s="286" t="s">
        <v>20</v>
      </c>
      <c r="C1209" s="286" t="s">
        <v>1723</v>
      </c>
      <c r="D1209" s="286" t="s">
        <v>8</v>
      </c>
      <c r="E1209" s="286" t="s">
        <v>1724</v>
      </c>
      <c r="F1209" s="287" t="s">
        <v>1725</v>
      </c>
    </row>
    <row r="1210" spans="1:13" ht="46.8">
      <c r="A1210" s="6">
        <v>1209</v>
      </c>
      <c r="B1210" s="286" t="s">
        <v>20</v>
      </c>
      <c r="C1210" s="286" t="s">
        <v>1723</v>
      </c>
      <c r="D1210" s="286" t="s">
        <v>19</v>
      </c>
      <c r="E1210" s="288">
        <v>45219</v>
      </c>
      <c r="F1210" s="289" t="s">
        <v>1726</v>
      </c>
    </row>
    <row r="1211" spans="1:13" ht="57.6">
      <c r="A1211" s="6">
        <v>1210</v>
      </c>
      <c r="B1211" s="147" t="s">
        <v>32</v>
      </c>
      <c r="C1211" s="147" t="s">
        <v>1727</v>
      </c>
      <c r="D1211" s="149" t="s">
        <v>13</v>
      </c>
      <c r="E1211" s="167">
        <v>45266</v>
      </c>
      <c r="F1211" s="90" t="s">
        <v>1728</v>
      </c>
    </row>
    <row r="1212" spans="1:13" ht="57.6">
      <c r="A1212" s="6">
        <v>1211</v>
      </c>
      <c r="B1212" s="147" t="s">
        <v>32</v>
      </c>
      <c r="C1212" s="147" t="s">
        <v>1727</v>
      </c>
      <c r="D1212" s="149" t="s">
        <v>18</v>
      </c>
      <c r="E1212" s="167">
        <v>45104</v>
      </c>
      <c r="F1212" s="103" t="s">
        <v>1729</v>
      </c>
    </row>
    <row r="1213" spans="1:13" ht="57.6">
      <c r="A1213" s="6">
        <v>1212</v>
      </c>
      <c r="B1213" s="147" t="s">
        <v>32</v>
      </c>
      <c r="C1213" s="147" t="s">
        <v>1727</v>
      </c>
      <c r="D1213" s="149" t="s">
        <v>18</v>
      </c>
      <c r="E1213" s="167">
        <v>45183</v>
      </c>
      <c r="F1213" s="103" t="s">
        <v>1729</v>
      </c>
    </row>
    <row r="1214" spans="1:13" ht="57.6">
      <c r="A1214" s="6">
        <v>1213</v>
      </c>
      <c r="B1214" s="147" t="s">
        <v>32</v>
      </c>
      <c r="C1214" s="147" t="s">
        <v>1727</v>
      </c>
      <c r="D1214" s="149" t="s">
        <v>18</v>
      </c>
      <c r="E1214" s="167">
        <v>45365</v>
      </c>
      <c r="F1214" s="103" t="s">
        <v>1729</v>
      </c>
    </row>
    <row r="1215" spans="1:13" ht="57.6">
      <c r="A1215" s="6">
        <v>1214</v>
      </c>
      <c r="B1215" s="290" t="s">
        <v>20</v>
      </c>
      <c r="C1215" s="290" t="s">
        <v>1730</v>
      </c>
      <c r="D1215" s="290" t="s">
        <v>18</v>
      </c>
      <c r="E1215" s="291">
        <v>45121</v>
      </c>
      <c r="F1215" s="292" t="s">
        <v>1731</v>
      </c>
    </row>
    <row r="1216" spans="1:13" ht="72">
      <c r="A1216" s="6">
        <v>1215</v>
      </c>
      <c r="B1216" s="290" t="s">
        <v>20</v>
      </c>
      <c r="C1216" s="290" t="s">
        <v>1730</v>
      </c>
      <c r="D1216" s="290" t="s">
        <v>13</v>
      </c>
      <c r="E1216" s="291">
        <v>45226</v>
      </c>
      <c r="F1216" s="292" t="s">
        <v>1732</v>
      </c>
    </row>
    <row r="1217" spans="1:6" ht="135.6">
      <c r="A1217" s="6">
        <v>1216</v>
      </c>
      <c r="B1217" s="149" t="s">
        <v>28</v>
      </c>
      <c r="C1217" s="147" t="s">
        <v>1733</v>
      </c>
      <c r="D1217" s="149" t="s">
        <v>11</v>
      </c>
      <c r="E1217" s="167">
        <v>45225</v>
      </c>
      <c r="F1217" s="99" t="s">
        <v>1734</v>
      </c>
    </row>
    <row r="1218" spans="1:6" ht="27">
      <c r="A1218" s="6">
        <v>1217</v>
      </c>
      <c r="B1218" s="149" t="s">
        <v>33</v>
      </c>
      <c r="C1218" s="149" t="s">
        <v>1735</v>
      </c>
      <c r="D1218" s="149" t="s">
        <v>11</v>
      </c>
      <c r="E1218" s="167">
        <v>44999</v>
      </c>
      <c r="F1218" s="293" t="s">
        <v>1736</v>
      </c>
    </row>
    <row r="1219" spans="1:6" ht="28.8">
      <c r="A1219" s="6">
        <v>1218</v>
      </c>
      <c r="B1219" s="149" t="s">
        <v>33</v>
      </c>
      <c r="C1219" s="149" t="s">
        <v>1735</v>
      </c>
      <c r="D1219" s="149" t="s">
        <v>13</v>
      </c>
      <c r="E1219" s="149" t="s">
        <v>1737</v>
      </c>
      <c r="F1219" s="103" t="s">
        <v>1738</v>
      </c>
    </row>
    <row r="1220" spans="1:6" ht="43.2">
      <c r="A1220" s="6">
        <v>1219</v>
      </c>
      <c r="B1220" s="149" t="s">
        <v>33</v>
      </c>
      <c r="C1220" s="149" t="s">
        <v>1735</v>
      </c>
      <c r="D1220" s="149" t="s">
        <v>11</v>
      </c>
      <c r="E1220" s="167">
        <v>45028</v>
      </c>
      <c r="F1220" s="103" t="s">
        <v>1739</v>
      </c>
    </row>
    <row r="1221" spans="1:6" ht="28.8">
      <c r="A1221" s="6">
        <v>1220</v>
      </c>
      <c r="B1221" s="149" t="s">
        <v>33</v>
      </c>
      <c r="C1221" s="149" t="s">
        <v>1735</v>
      </c>
      <c r="D1221" s="149" t="s">
        <v>14</v>
      </c>
      <c r="E1221" s="167">
        <v>45034</v>
      </c>
      <c r="F1221" s="103" t="s">
        <v>1740</v>
      </c>
    </row>
    <row r="1222" spans="1:6" ht="57.6">
      <c r="A1222" s="6">
        <v>1221</v>
      </c>
      <c r="B1222" s="149" t="s">
        <v>33</v>
      </c>
      <c r="C1222" s="149" t="s">
        <v>1735</v>
      </c>
      <c r="D1222" s="149" t="s">
        <v>13</v>
      </c>
      <c r="E1222" s="167">
        <v>45006</v>
      </c>
      <c r="F1222" s="103" t="s">
        <v>1741</v>
      </c>
    </row>
    <row r="1223" spans="1:6">
      <c r="A1223" s="6">
        <v>1222</v>
      </c>
      <c r="B1223" s="149" t="s">
        <v>33</v>
      </c>
      <c r="C1223" s="149" t="s">
        <v>1735</v>
      </c>
      <c r="D1223" s="149" t="s">
        <v>13</v>
      </c>
      <c r="E1223" s="167">
        <v>45013</v>
      </c>
      <c r="F1223" s="103" t="s">
        <v>1742</v>
      </c>
    </row>
    <row r="1224" spans="1:6">
      <c r="A1224" s="6">
        <v>1223</v>
      </c>
      <c r="B1224" s="149" t="s">
        <v>33</v>
      </c>
      <c r="C1224" s="149" t="s">
        <v>1735</v>
      </c>
      <c r="D1224" s="149" t="s">
        <v>13</v>
      </c>
      <c r="E1224" s="167">
        <v>45014</v>
      </c>
      <c r="F1224" s="103" t="s">
        <v>1742</v>
      </c>
    </row>
    <row r="1225" spans="1:6">
      <c r="A1225" s="6">
        <v>1224</v>
      </c>
      <c r="B1225" s="149" t="s">
        <v>33</v>
      </c>
      <c r="C1225" s="149" t="s">
        <v>1735</v>
      </c>
      <c r="D1225" s="149" t="s">
        <v>13</v>
      </c>
      <c r="E1225" s="167">
        <v>45015</v>
      </c>
      <c r="F1225" s="103" t="s">
        <v>1742</v>
      </c>
    </row>
    <row r="1226" spans="1:6">
      <c r="A1226" s="6">
        <v>1225</v>
      </c>
      <c r="B1226" s="149" t="s">
        <v>33</v>
      </c>
      <c r="C1226" s="149" t="s">
        <v>1735</v>
      </c>
      <c r="D1226" s="149" t="s">
        <v>13</v>
      </c>
      <c r="E1226" s="167">
        <v>45041</v>
      </c>
      <c r="F1226" s="103" t="s">
        <v>1742</v>
      </c>
    </row>
    <row r="1227" spans="1:6">
      <c r="A1227" s="6">
        <v>1226</v>
      </c>
      <c r="B1227" s="149" t="s">
        <v>33</v>
      </c>
      <c r="C1227" s="149" t="s">
        <v>1735</v>
      </c>
      <c r="D1227" s="149" t="s">
        <v>13</v>
      </c>
      <c r="E1227" s="167">
        <v>45063</v>
      </c>
      <c r="F1227" s="103" t="s">
        <v>1742</v>
      </c>
    </row>
    <row r="1228" spans="1:6">
      <c r="A1228" s="6">
        <v>1227</v>
      </c>
      <c r="B1228" s="149" t="s">
        <v>33</v>
      </c>
      <c r="C1228" s="149" t="s">
        <v>1735</v>
      </c>
      <c r="D1228" s="149" t="s">
        <v>13</v>
      </c>
      <c r="E1228" s="167">
        <v>45075</v>
      </c>
      <c r="F1228" s="103" t="s">
        <v>1742</v>
      </c>
    </row>
    <row r="1229" spans="1:6">
      <c r="A1229" s="6">
        <v>1228</v>
      </c>
      <c r="B1229" s="149" t="s">
        <v>33</v>
      </c>
      <c r="C1229" s="149" t="s">
        <v>1735</v>
      </c>
      <c r="D1229" s="149" t="s">
        <v>13</v>
      </c>
      <c r="E1229" s="167">
        <v>45076</v>
      </c>
      <c r="F1229" s="103" t="s">
        <v>1742</v>
      </c>
    </row>
    <row r="1230" spans="1:6">
      <c r="A1230" s="6">
        <v>1229</v>
      </c>
      <c r="B1230" s="149" t="s">
        <v>33</v>
      </c>
      <c r="C1230" s="149" t="s">
        <v>1735</v>
      </c>
      <c r="D1230" s="149" t="s">
        <v>13</v>
      </c>
      <c r="E1230" s="167">
        <v>45083</v>
      </c>
      <c r="F1230" s="103" t="s">
        <v>1742</v>
      </c>
    </row>
    <row r="1231" spans="1:6">
      <c r="A1231" s="6">
        <v>1230</v>
      </c>
      <c r="B1231" s="149" t="s">
        <v>33</v>
      </c>
      <c r="C1231" s="149" t="s">
        <v>1735</v>
      </c>
      <c r="D1231" s="149" t="s">
        <v>13</v>
      </c>
      <c r="E1231" s="167">
        <v>45190</v>
      </c>
      <c r="F1231" s="103" t="s">
        <v>1742</v>
      </c>
    </row>
    <row r="1232" spans="1:6">
      <c r="A1232" s="6">
        <v>1231</v>
      </c>
      <c r="B1232" s="149" t="s">
        <v>33</v>
      </c>
      <c r="C1232" s="149" t="s">
        <v>1735</v>
      </c>
      <c r="D1232" s="149" t="s">
        <v>13</v>
      </c>
      <c r="E1232" s="167">
        <v>45222</v>
      </c>
      <c r="F1232" s="103" t="s">
        <v>1742</v>
      </c>
    </row>
    <row r="1233" spans="1:6">
      <c r="A1233" s="6">
        <v>1232</v>
      </c>
      <c r="B1233" s="149" t="s">
        <v>33</v>
      </c>
      <c r="C1233" s="149" t="s">
        <v>1735</v>
      </c>
      <c r="D1233" s="149" t="s">
        <v>13</v>
      </c>
      <c r="E1233" s="167">
        <v>45225</v>
      </c>
      <c r="F1233" s="103" t="s">
        <v>1742</v>
      </c>
    </row>
    <row r="1234" spans="1:6">
      <c r="A1234" s="6">
        <v>1233</v>
      </c>
      <c r="B1234" s="149" t="s">
        <v>33</v>
      </c>
      <c r="C1234" s="149" t="s">
        <v>1735</v>
      </c>
      <c r="D1234" s="149" t="s">
        <v>13</v>
      </c>
      <c r="E1234" s="167">
        <v>45244</v>
      </c>
      <c r="F1234" s="103" t="s">
        <v>1742</v>
      </c>
    </row>
    <row r="1235" spans="1:6">
      <c r="A1235" s="6">
        <v>1234</v>
      </c>
      <c r="B1235" s="149" t="s">
        <v>33</v>
      </c>
      <c r="C1235" s="149" t="s">
        <v>1735</v>
      </c>
      <c r="D1235" s="149" t="s">
        <v>13</v>
      </c>
      <c r="E1235" s="167">
        <v>45247</v>
      </c>
      <c r="F1235" s="103" t="s">
        <v>1742</v>
      </c>
    </row>
    <row r="1236" spans="1:6">
      <c r="A1236" s="6">
        <v>1235</v>
      </c>
      <c r="B1236" s="149" t="s">
        <v>33</v>
      </c>
      <c r="C1236" s="149" t="s">
        <v>1735</v>
      </c>
      <c r="D1236" s="149" t="s">
        <v>13</v>
      </c>
      <c r="E1236" s="167">
        <v>45250</v>
      </c>
      <c r="F1236" s="103" t="s">
        <v>1742</v>
      </c>
    </row>
    <row r="1237" spans="1:6">
      <c r="A1237" s="6">
        <v>1236</v>
      </c>
      <c r="B1237" s="149" t="s">
        <v>33</v>
      </c>
      <c r="C1237" s="149" t="s">
        <v>1735</v>
      </c>
      <c r="D1237" s="149" t="s">
        <v>13</v>
      </c>
      <c r="E1237" s="167">
        <v>45253</v>
      </c>
      <c r="F1237" s="103" t="s">
        <v>1742</v>
      </c>
    </row>
    <row r="1238" spans="1:6">
      <c r="A1238" s="6">
        <v>1237</v>
      </c>
      <c r="B1238" s="149" t="s">
        <v>33</v>
      </c>
      <c r="C1238" s="149" t="s">
        <v>1735</v>
      </c>
      <c r="D1238" s="149" t="s">
        <v>13</v>
      </c>
      <c r="E1238" s="167">
        <v>45268</v>
      </c>
      <c r="F1238" s="103" t="s">
        <v>1742</v>
      </c>
    </row>
    <row r="1239" spans="1:6">
      <c r="A1239" s="6">
        <v>1238</v>
      </c>
      <c r="B1239" s="149" t="s">
        <v>33</v>
      </c>
      <c r="C1239" s="149" t="s">
        <v>1735</v>
      </c>
      <c r="D1239" s="149" t="s">
        <v>13</v>
      </c>
      <c r="E1239" s="167">
        <v>45271</v>
      </c>
      <c r="F1239" s="103" t="s">
        <v>1742</v>
      </c>
    </row>
    <row r="1240" spans="1:6">
      <c r="A1240" s="6">
        <v>1239</v>
      </c>
      <c r="B1240" s="149" t="s">
        <v>33</v>
      </c>
      <c r="C1240" s="149" t="s">
        <v>1735</v>
      </c>
      <c r="D1240" s="149" t="s">
        <v>13</v>
      </c>
      <c r="E1240" s="167">
        <v>45278</v>
      </c>
      <c r="F1240" s="103" t="s">
        <v>1742</v>
      </c>
    </row>
    <row r="1241" spans="1:6">
      <c r="A1241" s="6">
        <v>1240</v>
      </c>
      <c r="B1241" s="149" t="s">
        <v>33</v>
      </c>
      <c r="C1241" s="149" t="s">
        <v>1735</v>
      </c>
      <c r="D1241" s="149" t="s">
        <v>13</v>
      </c>
      <c r="E1241" s="167">
        <v>45309</v>
      </c>
      <c r="F1241" s="103" t="s">
        <v>1742</v>
      </c>
    </row>
    <row r="1242" spans="1:6">
      <c r="A1242" s="6">
        <v>1241</v>
      </c>
      <c r="B1242" s="149" t="s">
        <v>33</v>
      </c>
      <c r="C1242" s="149" t="s">
        <v>1735</v>
      </c>
      <c r="D1242" s="149" t="s">
        <v>13</v>
      </c>
      <c r="E1242" s="167">
        <v>45316</v>
      </c>
      <c r="F1242" s="103" t="s">
        <v>1742</v>
      </c>
    </row>
    <row r="1243" spans="1:6">
      <c r="A1243" s="6">
        <v>1242</v>
      </c>
      <c r="B1243" s="149" t="s">
        <v>33</v>
      </c>
      <c r="C1243" s="149" t="s">
        <v>1735</v>
      </c>
      <c r="D1243" s="149" t="s">
        <v>13</v>
      </c>
      <c r="E1243" s="167">
        <v>45317</v>
      </c>
      <c r="F1243" s="103" t="s">
        <v>1742</v>
      </c>
    </row>
    <row r="1244" spans="1:6">
      <c r="A1244" s="6">
        <v>1243</v>
      </c>
      <c r="B1244" s="149" t="s">
        <v>33</v>
      </c>
      <c r="C1244" s="149" t="s">
        <v>1735</v>
      </c>
      <c r="D1244" s="149" t="s">
        <v>13</v>
      </c>
      <c r="E1244" s="167">
        <v>45324</v>
      </c>
      <c r="F1244" s="103" t="s">
        <v>1742</v>
      </c>
    </row>
    <row r="1245" spans="1:6">
      <c r="A1245" s="6">
        <v>1244</v>
      </c>
      <c r="B1245" s="149" t="s">
        <v>33</v>
      </c>
      <c r="C1245" s="149" t="s">
        <v>1735</v>
      </c>
      <c r="D1245" s="149" t="s">
        <v>13</v>
      </c>
      <c r="E1245" s="167">
        <v>45344</v>
      </c>
      <c r="F1245" s="103" t="s">
        <v>1742</v>
      </c>
    </row>
    <row r="1246" spans="1:6">
      <c r="A1246" s="6">
        <v>1245</v>
      </c>
      <c r="B1246" s="149" t="s">
        <v>33</v>
      </c>
      <c r="C1246" s="149" t="s">
        <v>1735</v>
      </c>
      <c r="D1246" s="149" t="s">
        <v>13</v>
      </c>
      <c r="E1246" s="167">
        <v>45349</v>
      </c>
      <c r="F1246" s="103" t="s">
        <v>1742</v>
      </c>
    </row>
    <row r="1247" spans="1:6">
      <c r="A1247" s="6">
        <v>1246</v>
      </c>
      <c r="B1247" s="149" t="s">
        <v>33</v>
      </c>
      <c r="C1247" s="149" t="s">
        <v>1735</v>
      </c>
      <c r="D1247" s="149" t="s">
        <v>13</v>
      </c>
      <c r="E1247" s="167">
        <v>45369</v>
      </c>
      <c r="F1247" s="103" t="s">
        <v>1742</v>
      </c>
    </row>
    <row r="1248" spans="1:6">
      <c r="A1248" s="6">
        <v>1247</v>
      </c>
      <c r="B1248" s="149" t="s">
        <v>33</v>
      </c>
      <c r="C1248" s="149" t="s">
        <v>1735</v>
      </c>
      <c r="D1248" s="149" t="s">
        <v>13</v>
      </c>
      <c r="E1248" s="167">
        <v>45371</v>
      </c>
      <c r="F1248" s="103" t="s">
        <v>1742</v>
      </c>
    </row>
    <row r="1249" spans="1:6">
      <c r="A1249" s="6">
        <v>1248</v>
      </c>
      <c r="B1249" s="149" t="s">
        <v>33</v>
      </c>
      <c r="C1249" s="149" t="s">
        <v>1735</v>
      </c>
      <c r="D1249" s="149" t="s">
        <v>13</v>
      </c>
      <c r="E1249" s="167">
        <v>45372</v>
      </c>
      <c r="F1249" s="103" t="s">
        <v>1742</v>
      </c>
    </row>
    <row r="1250" spans="1:6">
      <c r="A1250" s="6">
        <v>1249</v>
      </c>
      <c r="B1250" s="149" t="s">
        <v>33</v>
      </c>
      <c r="C1250" s="149" t="s">
        <v>1735</v>
      </c>
      <c r="D1250" s="149" t="s">
        <v>13</v>
      </c>
      <c r="E1250" s="167">
        <v>45376</v>
      </c>
      <c r="F1250" s="103" t="s">
        <v>1742</v>
      </c>
    </row>
    <row r="1251" spans="1:6">
      <c r="A1251" s="6">
        <v>1250</v>
      </c>
      <c r="B1251" s="149" t="s">
        <v>33</v>
      </c>
      <c r="C1251" s="149" t="s">
        <v>1735</v>
      </c>
      <c r="D1251" s="149" t="s">
        <v>13</v>
      </c>
      <c r="E1251" s="167">
        <v>45386</v>
      </c>
      <c r="F1251" s="103" t="s">
        <v>1742</v>
      </c>
    </row>
    <row r="1252" spans="1:6">
      <c r="A1252" s="6">
        <v>1251</v>
      </c>
      <c r="B1252" s="149" t="s">
        <v>33</v>
      </c>
      <c r="C1252" s="149" t="s">
        <v>1735</v>
      </c>
      <c r="D1252" s="149" t="s">
        <v>13</v>
      </c>
      <c r="E1252" s="167">
        <v>45390</v>
      </c>
      <c r="F1252" s="103" t="s">
        <v>1742</v>
      </c>
    </row>
    <row r="1253" spans="1:6">
      <c r="A1253" s="6">
        <v>1252</v>
      </c>
      <c r="B1253" s="149" t="s">
        <v>33</v>
      </c>
      <c r="C1253" s="149" t="s">
        <v>1735</v>
      </c>
      <c r="D1253" s="149" t="s">
        <v>13</v>
      </c>
      <c r="E1253" s="167">
        <v>45400</v>
      </c>
      <c r="F1253" s="103" t="s">
        <v>1742</v>
      </c>
    </row>
    <row r="1254" spans="1:6">
      <c r="A1254" s="6">
        <v>1253</v>
      </c>
      <c r="B1254" s="149" t="s">
        <v>33</v>
      </c>
      <c r="C1254" s="149" t="s">
        <v>1735</v>
      </c>
      <c r="D1254" s="149" t="s">
        <v>13</v>
      </c>
      <c r="E1254" s="167">
        <v>45407</v>
      </c>
      <c r="F1254" s="103" t="s">
        <v>1742</v>
      </c>
    </row>
    <row r="1255" spans="1:6" ht="129.6">
      <c r="A1255" s="6">
        <v>1254</v>
      </c>
      <c r="B1255" s="147" t="s">
        <v>32</v>
      </c>
      <c r="C1255" s="147" t="s">
        <v>1743</v>
      </c>
      <c r="D1255" s="147" t="s">
        <v>13</v>
      </c>
      <c r="E1255" s="276">
        <v>45224</v>
      </c>
      <c r="F1255" s="97" t="s">
        <v>1744</v>
      </c>
    </row>
    <row r="1256" spans="1:6">
      <c r="A1256" s="6">
        <v>1255</v>
      </c>
      <c r="B1256" s="149" t="s">
        <v>31</v>
      </c>
      <c r="C1256" s="147" t="s">
        <v>1745</v>
      </c>
      <c r="D1256" s="149" t="s">
        <v>8</v>
      </c>
      <c r="E1256" s="167">
        <v>45222</v>
      </c>
      <c r="F1256" s="100" t="s">
        <v>1746</v>
      </c>
    </row>
    <row r="1257" spans="1:6">
      <c r="A1257" s="6">
        <v>1256</v>
      </c>
      <c r="B1257" s="149" t="s">
        <v>31</v>
      </c>
      <c r="C1257" s="147" t="s">
        <v>1745</v>
      </c>
      <c r="D1257" s="149" t="s">
        <v>8</v>
      </c>
      <c r="E1257" s="167">
        <v>45589</v>
      </c>
      <c r="F1257" s="103" t="s">
        <v>1747</v>
      </c>
    </row>
    <row r="1258" spans="1:6" ht="28.8">
      <c r="A1258" s="6">
        <v>1257</v>
      </c>
      <c r="B1258" s="149" t="s">
        <v>31</v>
      </c>
      <c r="C1258" s="147" t="s">
        <v>1745</v>
      </c>
      <c r="D1258" s="149" t="s">
        <v>8</v>
      </c>
      <c r="E1258" s="167">
        <v>45224</v>
      </c>
      <c r="F1258" s="103" t="s">
        <v>1748</v>
      </c>
    </row>
    <row r="1259" spans="1:6" ht="43.2">
      <c r="A1259" s="6">
        <v>1258</v>
      </c>
      <c r="B1259" s="149" t="s">
        <v>31</v>
      </c>
      <c r="C1259" s="147" t="s">
        <v>1745</v>
      </c>
      <c r="D1259" s="149" t="s">
        <v>8</v>
      </c>
      <c r="E1259" s="167">
        <v>45225</v>
      </c>
      <c r="F1259" s="103" t="s">
        <v>1749</v>
      </c>
    </row>
    <row r="1260" spans="1:6" ht="28.8">
      <c r="A1260" s="6">
        <v>1259</v>
      </c>
      <c r="B1260" s="149" t="s">
        <v>31</v>
      </c>
      <c r="C1260" s="147" t="s">
        <v>1745</v>
      </c>
      <c r="D1260" s="149" t="s">
        <v>8</v>
      </c>
      <c r="E1260" s="167">
        <v>45226</v>
      </c>
      <c r="F1260" s="103" t="s">
        <v>1750</v>
      </c>
    </row>
    <row r="1261" spans="1:6" ht="72">
      <c r="A1261" s="6">
        <v>1260</v>
      </c>
      <c r="B1261" s="149" t="s">
        <v>21</v>
      </c>
      <c r="C1261" s="149" t="s">
        <v>1751</v>
      </c>
      <c r="D1261" s="149" t="s">
        <v>14</v>
      </c>
      <c r="E1261" s="167">
        <v>45405</v>
      </c>
      <c r="F1261" s="100" t="s">
        <v>1752</v>
      </c>
    </row>
    <row r="1262" spans="1:6" ht="100.8">
      <c r="A1262" s="6">
        <v>1261</v>
      </c>
      <c r="B1262" s="149" t="s">
        <v>21</v>
      </c>
      <c r="C1262" s="149" t="s">
        <v>1751</v>
      </c>
      <c r="D1262" s="149" t="s">
        <v>13</v>
      </c>
      <c r="E1262" s="167">
        <v>45362</v>
      </c>
      <c r="F1262" s="103" t="s">
        <v>1753</v>
      </c>
    </row>
    <row r="1263" spans="1:6" ht="100.8">
      <c r="A1263" s="6">
        <v>1262</v>
      </c>
      <c r="B1263" s="149" t="s">
        <v>21</v>
      </c>
      <c r="C1263" s="149" t="s">
        <v>1751</v>
      </c>
      <c r="D1263" s="149" t="s">
        <v>13</v>
      </c>
      <c r="E1263" s="167">
        <v>45364</v>
      </c>
      <c r="F1263" s="103" t="s">
        <v>1753</v>
      </c>
    </row>
    <row r="1264" spans="1:6" ht="86.4">
      <c r="A1264" s="6">
        <v>1263</v>
      </c>
      <c r="B1264" s="149" t="s">
        <v>21</v>
      </c>
      <c r="C1264" s="149" t="s">
        <v>1751</v>
      </c>
      <c r="D1264" s="149" t="s">
        <v>13</v>
      </c>
      <c r="E1264" s="167">
        <v>45369</v>
      </c>
      <c r="F1264" s="103" t="s">
        <v>1754</v>
      </c>
    </row>
    <row r="1265" spans="1:6" ht="86.4">
      <c r="A1265" s="6">
        <v>1264</v>
      </c>
      <c r="B1265" s="149" t="s">
        <v>21</v>
      </c>
      <c r="C1265" s="149" t="s">
        <v>1751</v>
      </c>
      <c r="D1265" s="149" t="s">
        <v>13</v>
      </c>
      <c r="E1265" s="167">
        <v>45372</v>
      </c>
      <c r="F1265" s="103" t="s">
        <v>1754</v>
      </c>
    </row>
    <row r="1266" spans="1:6" ht="135">
      <c r="A1266" s="6">
        <v>1265</v>
      </c>
      <c r="B1266" s="149" t="s">
        <v>22</v>
      </c>
      <c r="C1266" s="147" t="s">
        <v>1755</v>
      </c>
      <c r="D1266" s="149" t="s">
        <v>8</v>
      </c>
      <c r="E1266" s="149" t="s">
        <v>1756</v>
      </c>
      <c r="F1266" s="294" t="s">
        <v>1757</v>
      </c>
    </row>
    <row r="1267" spans="1:6" ht="120.6">
      <c r="A1267" s="6">
        <v>1266</v>
      </c>
      <c r="B1267" s="149" t="s">
        <v>28</v>
      </c>
      <c r="C1267" s="147" t="s">
        <v>1758</v>
      </c>
      <c r="D1267" s="149" t="s">
        <v>8</v>
      </c>
      <c r="E1267" s="167">
        <v>45149</v>
      </c>
      <c r="F1267" s="99" t="s">
        <v>1759</v>
      </c>
    </row>
    <row r="1268" spans="1:6" ht="140.4">
      <c r="A1268" s="6">
        <v>1267</v>
      </c>
      <c r="B1268" s="148" t="s">
        <v>30</v>
      </c>
      <c r="C1268" s="148" t="s">
        <v>1760</v>
      </c>
      <c r="D1268" s="148" t="s">
        <v>11</v>
      </c>
      <c r="E1268" s="168">
        <v>45042</v>
      </c>
      <c r="F1268" s="91" t="s">
        <v>1761</v>
      </c>
    </row>
    <row r="1269" spans="1:6" ht="140.4">
      <c r="A1269" s="6">
        <v>1268</v>
      </c>
      <c r="B1269" s="148" t="s">
        <v>30</v>
      </c>
      <c r="C1269" s="148" t="s">
        <v>1760</v>
      </c>
      <c r="D1269" s="148" t="s">
        <v>14</v>
      </c>
      <c r="E1269" s="168">
        <v>45063</v>
      </c>
      <c r="F1269" s="91" t="s">
        <v>1762</v>
      </c>
    </row>
    <row r="1270" spans="1:6" ht="140.4">
      <c r="A1270" s="6">
        <v>1269</v>
      </c>
      <c r="B1270" s="148" t="s">
        <v>30</v>
      </c>
      <c r="C1270" s="148" t="s">
        <v>1760</v>
      </c>
      <c r="D1270" s="148" t="s">
        <v>13</v>
      </c>
      <c r="E1270" s="168">
        <v>45225</v>
      </c>
      <c r="F1270" s="92" t="s">
        <v>1763</v>
      </c>
    </row>
    <row r="1271" spans="1:6" ht="140.4">
      <c r="A1271" s="6">
        <v>1270</v>
      </c>
      <c r="B1271" s="148" t="s">
        <v>30</v>
      </c>
      <c r="C1271" s="148" t="s">
        <v>1760</v>
      </c>
      <c r="D1271" s="148" t="s">
        <v>8</v>
      </c>
      <c r="E1271" s="168">
        <v>45218</v>
      </c>
      <c r="F1271" s="91" t="s">
        <v>1764</v>
      </c>
    </row>
    <row r="1272" spans="1:6" ht="124.8">
      <c r="A1272" s="6">
        <v>1271</v>
      </c>
      <c r="B1272" s="148" t="s">
        <v>30</v>
      </c>
      <c r="C1272" s="148" t="s">
        <v>1760</v>
      </c>
      <c r="D1272" s="148" t="s">
        <v>19</v>
      </c>
      <c r="E1272" s="169" t="s">
        <v>1765</v>
      </c>
      <c r="F1272" s="92" t="s">
        <v>1766</v>
      </c>
    </row>
    <row r="1273" spans="1:6" ht="100.8">
      <c r="A1273" s="6">
        <v>1272</v>
      </c>
      <c r="B1273" s="155" t="s">
        <v>32</v>
      </c>
      <c r="C1273" s="146" t="s">
        <v>1767</v>
      </c>
      <c r="D1273" s="155" t="s">
        <v>8</v>
      </c>
      <c r="E1273" s="170">
        <v>45275</v>
      </c>
      <c r="F1273" s="100" t="s">
        <v>1768</v>
      </c>
    </row>
    <row r="1274" spans="1:6" ht="72">
      <c r="A1274" s="6">
        <v>1273</v>
      </c>
      <c r="B1274" s="155" t="s">
        <v>32</v>
      </c>
      <c r="C1274" s="146" t="s">
        <v>1767</v>
      </c>
      <c r="D1274" s="155" t="s">
        <v>11</v>
      </c>
      <c r="E1274" s="170">
        <v>45260</v>
      </c>
      <c r="F1274" s="101" t="s">
        <v>1769</v>
      </c>
    </row>
    <row r="1275" spans="1:6" ht="72">
      <c r="A1275" s="6">
        <v>1274</v>
      </c>
      <c r="B1275" s="146" t="s">
        <v>23</v>
      </c>
      <c r="C1275" s="147" t="s">
        <v>1770</v>
      </c>
      <c r="D1275" s="146" t="s">
        <v>8</v>
      </c>
      <c r="E1275" s="146" t="s">
        <v>1771</v>
      </c>
      <c r="F1275" s="84" t="s">
        <v>1772</v>
      </c>
    </row>
    <row r="1276" spans="1:6" ht="115.2">
      <c r="A1276" s="6">
        <v>1275</v>
      </c>
      <c r="B1276" s="147" t="s">
        <v>23</v>
      </c>
      <c r="C1276" s="147" t="s">
        <v>1770</v>
      </c>
      <c r="D1276" s="147" t="s">
        <v>8</v>
      </c>
      <c r="E1276" s="147" t="s">
        <v>1773</v>
      </c>
      <c r="F1276" s="295" t="s">
        <v>1774</v>
      </c>
    </row>
    <row r="1277" spans="1:6" ht="115.2">
      <c r="A1277" s="6">
        <v>1276</v>
      </c>
      <c r="B1277" s="147" t="s">
        <v>23</v>
      </c>
      <c r="C1277" s="147" t="s">
        <v>1770</v>
      </c>
      <c r="D1277" s="147" t="s">
        <v>14</v>
      </c>
      <c r="E1277" s="276">
        <v>45223</v>
      </c>
      <c r="F1277" s="95" t="s">
        <v>1775</v>
      </c>
    </row>
    <row r="1278" spans="1:6" ht="115.2">
      <c r="A1278" s="6">
        <v>1277</v>
      </c>
      <c r="B1278" s="147" t="s">
        <v>23</v>
      </c>
      <c r="C1278" s="147" t="s">
        <v>1770</v>
      </c>
      <c r="D1278" s="147" t="s">
        <v>13</v>
      </c>
      <c r="E1278" s="276" t="s">
        <v>1776</v>
      </c>
      <c r="F1278" s="95" t="s">
        <v>1777</v>
      </c>
    </row>
    <row r="1279" spans="1:6" ht="129.6">
      <c r="A1279" s="6">
        <v>1278</v>
      </c>
      <c r="B1279" s="147" t="s">
        <v>23</v>
      </c>
      <c r="C1279" s="147" t="s">
        <v>1770</v>
      </c>
      <c r="D1279" s="147" t="s">
        <v>13</v>
      </c>
      <c r="E1279" s="276" t="s">
        <v>1778</v>
      </c>
      <c r="F1279" s="95" t="s">
        <v>1779</v>
      </c>
    </row>
    <row r="1280" spans="1:6" ht="100.8">
      <c r="A1280" s="6">
        <v>1279</v>
      </c>
      <c r="B1280" s="147" t="s">
        <v>23</v>
      </c>
      <c r="C1280" s="147" t="s">
        <v>1770</v>
      </c>
      <c r="D1280" s="147" t="s">
        <v>13</v>
      </c>
      <c r="E1280" s="147" t="s">
        <v>1780</v>
      </c>
      <c r="F1280" s="95" t="s">
        <v>1781</v>
      </c>
    </row>
    <row r="1281" spans="1:6" ht="100.8">
      <c r="A1281" s="6">
        <v>1280</v>
      </c>
      <c r="B1281" s="147" t="s">
        <v>23</v>
      </c>
      <c r="C1281" s="147" t="s">
        <v>1770</v>
      </c>
      <c r="D1281" s="147" t="s">
        <v>13</v>
      </c>
      <c r="E1281" s="147" t="s">
        <v>1782</v>
      </c>
      <c r="F1281" s="95" t="s">
        <v>1783</v>
      </c>
    </row>
    <row r="1282" spans="1:6" ht="43.2">
      <c r="A1282" s="6">
        <v>1281</v>
      </c>
      <c r="B1282" s="149" t="s">
        <v>23</v>
      </c>
      <c r="C1282" s="147" t="s">
        <v>1770</v>
      </c>
      <c r="D1282" s="149" t="s">
        <v>13</v>
      </c>
      <c r="E1282" s="167">
        <v>45188</v>
      </c>
      <c r="F1282" s="95" t="s">
        <v>1784</v>
      </c>
    </row>
    <row r="1283" spans="1:6" ht="72">
      <c r="A1283" s="6">
        <v>1282</v>
      </c>
      <c r="B1283" s="149" t="s">
        <v>26</v>
      </c>
      <c r="C1283" s="149" t="s">
        <v>1785</v>
      </c>
      <c r="D1283" s="149" t="s">
        <v>18</v>
      </c>
      <c r="E1283" s="149" t="s">
        <v>1407</v>
      </c>
      <c r="F1283" s="93" t="s">
        <v>1786</v>
      </c>
    </row>
    <row r="1284" spans="1:6" ht="86.4">
      <c r="A1284" s="6">
        <v>1283</v>
      </c>
      <c r="B1284" s="149" t="s">
        <v>26</v>
      </c>
      <c r="C1284" s="149" t="s">
        <v>1785</v>
      </c>
      <c r="D1284" s="149" t="s">
        <v>18</v>
      </c>
      <c r="E1284" s="149" t="s">
        <v>1787</v>
      </c>
      <c r="F1284" s="93" t="s">
        <v>1788</v>
      </c>
    </row>
    <row r="1285" spans="1:6" ht="72">
      <c r="A1285" s="6">
        <v>1284</v>
      </c>
      <c r="B1285" s="149" t="s">
        <v>26</v>
      </c>
      <c r="C1285" s="149" t="s">
        <v>1785</v>
      </c>
      <c r="D1285" s="149" t="s">
        <v>16</v>
      </c>
      <c r="E1285" s="149" t="s">
        <v>1789</v>
      </c>
      <c r="F1285" s="94" t="s">
        <v>1790</v>
      </c>
    </row>
    <row r="1286" spans="1:6" ht="72">
      <c r="A1286" s="6">
        <v>1285</v>
      </c>
      <c r="B1286" s="149" t="s">
        <v>26</v>
      </c>
      <c r="C1286" s="149" t="s">
        <v>1785</v>
      </c>
      <c r="D1286" s="149" t="s">
        <v>16</v>
      </c>
      <c r="E1286" s="149" t="s">
        <v>1791</v>
      </c>
      <c r="F1286" s="95" t="s">
        <v>1792</v>
      </c>
    </row>
    <row r="1287" spans="1:6" ht="100.8">
      <c r="A1287" s="6">
        <v>1286</v>
      </c>
      <c r="B1287" s="149" t="s">
        <v>26</v>
      </c>
      <c r="C1287" s="149" t="s">
        <v>1785</v>
      </c>
      <c r="D1287" s="149" t="s">
        <v>18</v>
      </c>
      <c r="E1287" s="147" t="s">
        <v>1793</v>
      </c>
      <c r="F1287" s="96" t="s">
        <v>1794</v>
      </c>
    </row>
    <row r="1288" spans="1:6" ht="57.6">
      <c r="A1288" s="6">
        <v>1287</v>
      </c>
      <c r="B1288" s="149" t="s">
        <v>26</v>
      </c>
      <c r="C1288" s="149" t="s">
        <v>1785</v>
      </c>
      <c r="D1288" s="149" t="s">
        <v>16</v>
      </c>
      <c r="E1288" s="147" t="s">
        <v>1795</v>
      </c>
      <c r="F1288" s="93" t="s">
        <v>1796</v>
      </c>
    </row>
    <row r="1289" spans="1:6">
      <c r="A1289" s="6">
        <v>1288</v>
      </c>
      <c r="B1289" s="149" t="s">
        <v>26</v>
      </c>
      <c r="C1289" s="149" t="s">
        <v>1785</v>
      </c>
      <c r="D1289" s="149" t="s">
        <v>16</v>
      </c>
      <c r="E1289" s="149" t="s">
        <v>1797</v>
      </c>
      <c r="F1289" s="93" t="s">
        <v>1798</v>
      </c>
    </row>
    <row r="1290" spans="1:6">
      <c r="A1290" s="6">
        <v>1289</v>
      </c>
      <c r="B1290" s="149" t="s">
        <v>26</v>
      </c>
      <c r="C1290" s="149" t="s">
        <v>1785</v>
      </c>
      <c r="D1290" s="149" t="s">
        <v>16</v>
      </c>
      <c r="E1290" s="149" t="s">
        <v>1799</v>
      </c>
      <c r="F1290" s="93" t="s">
        <v>1800</v>
      </c>
    </row>
    <row r="1291" spans="1:6">
      <c r="A1291" s="6">
        <v>1290</v>
      </c>
      <c r="B1291" s="149" t="s">
        <v>26</v>
      </c>
      <c r="C1291" s="149" t="s">
        <v>1785</v>
      </c>
      <c r="D1291" s="149" t="s">
        <v>16</v>
      </c>
      <c r="E1291" s="149" t="s">
        <v>1801</v>
      </c>
      <c r="F1291" s="93" t="s">
        <v>1802</v>
      </c>
    </row>
    <row r="1292" spans="1:6" ht="115.2">
      <c r="A1292" s="6">
        <v>1291</v>
      </c>
      <c r="B1292" s="149" t="s">
        <v>26</v>
      </c>
      <c r="C1292" s="149" t="s">
        <v>1785</v>
      </c>
      <c r="D1292" s="149" t="s">
        <v>13</v>
      </c>
      <c r="E1292" s="149" t="s">
        <v>1803</v>
      </c>
      <c r="F1292" s="95" t="s">
        <v>1804</v>
      </c>
    </row>
    <row r="1293" spans="1:6" ht="115.2">
      <c r="A1293" s="6">
        <v>1292</v>
      </c>
      <c r="B1293" s="149" t="s">
        <v>26</v>
      </c>
      <c r="C1293" s="149" t="s">
        <v>1785</v>
      </c>
      <c r="D1293" s="149"/>
      <c r="E1293" s="149" t="s">
        <v>1805</v>
      </c>
      <c r="F1293" s="96" t="s">
        <v>1806</v>
      </c>
    </row>
    <row r="1294" spans="1:6" ht="72">
      <c r="A1294" s="6">
        <v>1293</v>
      </c>
      <c r="B1294" s="149" t="s">
        <v>26</v>
      </c>
      <c r="C1294" s="149" t="s">
        <v>1785</v>
      </c>
      <c r="D1294" s="149" t="s">
        <v>13</v>
      </c>
      <c r="E1294" s="149" t="s">
        <v>1807</v>
      </c>
      <c r="F1294" s="95" t="s">
        <v>1808</v>
      </c>
    </row>
    <row r="1295" spans="1:6" ht="72">
      <c r="A1295" s="6">
        <v>1294</v>
      </c>
      <c r="B1295" s="149" t="s">
        <v>26</v>
      </c>
      <c r="C1295" s="149" t="s">
        <v>1785</v>
      </c>
      <c r="D1295" s="149" t="s">
        <v>13</v>
      </c>
      <c r="E1295" s="149" t="s">
        <v>1809</v>
      </c>
      <c r="F1295" s="96" t="s">
        <v>1810</v>
      </c>
    </row>
    <row r="1296" spans="1:6" ht="100.8">
      <c r="A1296" s="6">
        <v>1295</v>
      </c>
      <c r="B1296" s="149" t="s">
        <v>26</v>
      </c>
      <c r="C1296" s="149" t="s">
        <v>1785</v>
      </c>
      <c r="D1296" s="149" t="s">
        <v>18</v>
      </c>
      <c r="E1296" s="149" t="s">
        <v>1811</v>
      </c>
      <c r="F1296" s="96" t="s">
        <v>1812</v>
      </c>
    </row>
    <row r="1297" spans="1:6" ht="100.8">
      <c r="A1297" s="6">
        <v>1296</v>
      </c>
      <c r="B1297" s="149" t="s">
        <v>26</v>
      </c>
      <c r="C1297" s="149" t="s">
        <v>1785</v>
      </c>
      <c r="D1297" s="149"/>
      <c r="E1297" s="149" t="s">
        <v>1473</v>
      </c>
      <c r="F1297" s="96" t="s">
        <v>1813</v>
      </c>
    </row>
    <row r="1298" spans="1:6" ht="115.2">
      <c r="A1298" s="6">
        <v>1297</v>
      </c>
      <c r="B1298" s="149" t="s">
        <v>26</v>
      </c>
      <c r="C1298" s="149" t="s">
        <v>1785</v>
      </c>
      <c r="D1298" s="149" t="s">
        <v>11</v>
      </c>
      <c r="E1298" s="149" t="s">
        <v>351</v>
      </c>
      <c r="F1298" s="97" t="s">
        <v>1814</v>
      </c>
    </row>
    <row r="1299" spans="1:6" ht="28.8">
      <c r="A1299" s="6">
        <v>1298</v>
      </c>
      <c r="B1299" s="149" t="s">
        <v>26</v>
      </c>
      <c r="C1299" s="149" t="s">
        <v>1785</v>
      </c>
      <c r="D1299" s="149" t="s">
        <v>16</v>
      </c>
      <c r="E1299" s="147" t="s">
        <v>1815</v>
      </c>
      <c r="F1299" s="93" t="s">
        <v>1816</v>
      </c>
    </row>
    <row r="1300" spans="1:6" ht="28.8">
      <c r="A1300" s="6">
        <v>1299</v>
      </c>
      <c r="B1300" s="149" t="s">
        <v>26</v>
      </c>
      <c r="C1300" s="149" t="s">
        <v>1785</v>
      </c>
      <c r="D1300" s="149" t="s">
        <v>16</v>
      </c>
      <c r="E1300" s="149" t="s">
        <v>1817</v>
      </c>
      <c r="F1300" s="96" t="s">
        <v>1818</v>
      </c>
    </row>
    <row r="1301" spans="1:6" ht="86.4">
      <c r="A1301" s="6">
        <v>1300</v>
      </c>
      <c r="B1301" s="149" t="s">
        <v>25</v>
      </c>
      <c r="C1301" s="149" t="s">
        <v>1819</v>
      </c>
      <c r="D1301" s="149" t="s">
        <v>11</v>
      </c>
      <c r="E1301" s="167">
        <v>45225</v>
      </c>
      <c r="F1301" s="98" t="s">
        <v>487</v>
      </c>
    </row>
    <row r="1302" spans="1:6" ht="100.8">
      <c r="A1302" s="6">
        <v>1301</v>
      </c>
      <c r="B1302" s="296" t="s">
        <v>28</v>
      </c>
      <c r="C1302" s="296" t="s">
        <v>1820</v>
      </c>
      <c r="D1302" s="296" t="s">
        <v>8</v>
      </c>
      <c r="E1302" s="296" t="s">
        <v>1821</v>
      </c>
      <c r="F1302" s="297" t="s">
        <v>1822</v>
      </c>
    </row>
    <row r="1303" spans="1:6" ht="86.4">
      <c r="A1303" s="6">
        <v>1302</v>
      </c>
      <c r="B1303" s="296" t="s">
        <v>28</v>
      </c>
      <c r="C1303" s="296" t="s">
        <v>1820</v>
      </c>
      <c r="D1303" s="296" t="s">
        <v>16</v>
      </c>
      <c r="E1303" s="296" t="s">
        <v>1823</v>
      </c>
      <c r="F1303" s="298" t="s">
        <v>1824</v>
      </c>
    </row>
    <row r="1304" spans="1:6" ht="72">
      <c r="A1304" s="6">
        <v>1303</v>
      </c>
      <c r="B1304" s="299" t="s">
        <v>28</v>
      </c>
      <c r="C1304" s="299" t="s">
        <v>1820</v>
      </c>
      <c r="D1304" s="299" t="s">
        <v>14</v>
      </c>
      <c r="E1304" s="299" t="s">
        <v>1825</v>
      </c>
      <c r="F1304" s="300" t="s">
        <v>1826</v>
      </c>
    </row>
    <row r="1305" spans="1:6" ht="115.2">
      <c r="A1305" s="6">
        <v>1304</v>
      </c>
      <c r="B1305" s="299" t="s">
        <v>28</v>
      </c>
      <c r="C1305" s="299" t="s">
        <v>1820</v>
      </c>
      <c r="D1305" s="299" t="s">
        <v>8</v>
      </c>
      <c r="E1305" s="299" t="s">
        <v>1827</v>
      </c>
      <c r="F1305" s="300" t="s">
        <v>1828</v>
      </c>
    </row>
    <row r="1306" spans="1:6" ht="115.2">
      <c r="A1306" s="6">
        <v>1305</v>
      </c>
      <c r="B1306" s="299" t="s">
        <v>28</v>
      </c>
      <c r="C1306" s="299" t="s">
        <v>1820</v>
      </c>
      <c r="D1306" s="299" t="s">
        <v>11</v>
      </c>
      <c r="E1306" s="296" t="s">
        <v>1829</v>
      </c>
      <c r="F1306" s="300" t="s">
        <v>1830</v>
      </c>
    </row>
    <row r="1307" spans="1:6" ht="100.8">
      <c r="A1307" s="6">
        <v>1306</v>
      </c>
      <c r="B1307" s="149" t="s">
        <v>28</v>
      </c>
      <c r="C1307" s="299" t="s">
        <v>1820</v>
      </c>
      <c r="D1307" s="149" t="s">
        <v>8</v>
      </c>
      <c r="E1307" s="149" t="s">
        <v>1831</v>
      </c>
      <c r="F1307" s="103" t="s">
        <v>1832</v>
      </c>
    </row>
    <row r="1308" spans="1:6" ht="100.8">
      <c r="A1308" s="6">
        <v>1307</v>
      </c>
      <c r="B1308" s="149" t="s">
        <v>20</v>
      </c>
      <c r="C1308" s="149" t="s">
        <v>1833</v>
      </c>
      <c r="D1308" s="149" t="s">
        <v>18</v>
      </c>
      <c r="E1308" s="167" t="s">
        <v>1834</v>
      </c>
      <c r="F1308" s="100" t="s">
        <v>1835</v>
      </c>
    </row>
    <row r="1309" spans="1:6" ht="43.2">
      <c r="A1309" s="6">
        <v>1308</v>
      </c>
      <c r="B1309" s="149" t="s">
        <v>20</v>
      </c>
      <c r="C1309" s="149"/>
      <c r="D1309" s="149" t="s">
        <v>18</v>
      </c>
      <c r="E1309" s="167" t="s">
        <v>1834</v>
      </c>
      <c r="F1309" s="100" t="s">
        <v>1836</v>
      </c>
    </row>
    <row r="1310" spans="1:6" ht="43.2">
      <c r="A1310" s="6">
        <v>1309</v>
      </c>
      <c r="B1310" s="149" t="s">
        <v>20</v>
      </c>
      <c r="C1310" s="149" t="s">
        <v>1833</v>
      </c>
      <c r="D1310" s="149" t="s">
        <v>18</v>
      </c>
      <c r="E1310" s="167" t="s">
        <v>1834</v>
      </c>
      <c r="F1310" s="87" t="s">
        <v>1837</v>
      </c>
    </row>
    <row r="1311" spans="1:6" ht="57.6">
      <c r="A1311" s="6">
        <v>1310</v>
      </c>
      <c r="B1311" s="149" t="s">
        <v>20</v>
      </c>
      <c r="C1311" s="149" t="s">
        <v>1833</v>
      </c>
      <c r="D1311" s="149" t="s">
        <v>18</v>
      </c>
      <c r="E1311" s="167" t="s">
        <v>1834</v>
      </c>
      <c r="F1311" s="87" t="s">
        <v>1838</v>
      </c>
    </row>
    <row r="1312" spans="1:6" ht="57.6">
      <c r="A1312" s="6">
        <v>1311</v>
      </c>
      <c r="B1312" s="149" t="s">
        <v>20</v>
      </c>
      <c r="C1312" s="149" t="s">
        <v>1833</v>
      </c>
      <c r="D1312" s="149" t="s">
        <v>18</v>
      </c>
      <c r="E1312" s="167" t="s">
        <v>1839</v>
      </c>
      <c r="F1312" s="87" t="s">
        <v>1840</v>
      </c>
    </row>
    <row r="1313" spans="1:6" ht="28.8">
      <c r="A1313" s="6">
        <v>1312</v>
      </c>
      <c r="B1313" s="149" t="s">
        <v>20</v>
      </c>
      <c r="C1313" s="149" t="s">
        <v>1833</v>
      </c>
      <c r="D1313" s="149" t="s">
        <v>18</v>
      </c>
      <c r="E1313" s="167" t="s">
        <v>1841</v>
      </c>
      <c r="F1313" s="87" t="s">
        <v>1842</v>
      </c>
    </row>
    <row r="1314" spans="1:6" ht="43.2">
      <c r="A1314" s="6">
        <v>1313</v>
      </c>
      <c r="B1314" s="149" t="s">
        <v>20</v>
      </c>
      <c r="C1314" s="149" t="s">
        <v>1833</v>
      </c>
      <c r="D1314" s="149" t="s">
        <v>18</v>
      </c>
      <c r="E1314" s="167" t="s">
        <v>1843</v>
      </c>
      <c r="F1314" s="100" t="s">
        <v>1844</v>
      </c>
    </row>
    <row r="1315" spans="1:6" ht="100.8">
      <c r="A1315" s="6">
        <v>1314</v>
      </c>
      <c r="B1315" s="149" t="s">
        <v>20</v>
      </c>
      <c r="C1315" s="149" t="s">
        <v>1833</v>
      </c>
      <c r="D1315" s="149" t="s">
        <v>8</v>
      </c>
      <c r="E1315" s="167">
        <v>45059</v>
      </c>
      <c r="F1315" s="87" t="s">
        <v>1845</v>
      </c>
    </row>
    <row r="1316" spans="1:6" ht="43.2">
      <c r="A1316" s="6">
        <v>1315</v>
      </c>
      <c r="B1316" s="149" t="s">
        <v>20</v>
      </c>
      <c r="C1316" s="149" t="s">
        <v>1833</v>
      </c>
      <c r="D1316" s="149" t="s">
        <v>18</v>
      </c>
      <c r="E1316" s="167" t="s">
        <v>1846</v>
      </c>
      <c r="F1316" s="103" t="s">
        <v>1847</v>
      </c>
    </row>
    <row r="1317" spans="1:6" ht="43.2">
      <c r="A1317" s="6">
        <v>1316</v>
      </c>
      <c r="B1317" s="149" t="s">
        <v>20</v>
      </c>
      <c r="C1317" s="149" t="s">
        <v>1833</v>
      </c>
      <c r="D1317" s="149" t="s">
        <v>18</v>
      </c>
      <c r="E1317" s="167">
        <v>45062</v>
      </c>
      <c r="F1317" s="103" t="s">
        <v>1848</v>
      </c>
    </row>
    <row r="1318" spans="1:6" ht="72">
      <c r="A1318" s="6">
        <v>1317</v>
      </c>
      <c r="B1318" s="149" t="s">
        <v>20</v>
      </c>
      <c r="C1318" s="149" t="s">
        <v>1833</v>
      </c>
      <c r="D1318" s="149" t="s">
        <v>18</v>
      </c>
      <c r="E1318" s="167">
        <v>45063</v>
      </c>
      <c r="F1318" s="103" t="s">
        <v>1849</v>
      </c>
    </row>
    <row r="1319" spans="1:6" ht="57.6">
      <c r="A1319" s="6">
        <v>1318</v>
      </c>
      <c r="B1319" s="149" t="s">
        <v>20</v>
      </c>
      <c r="C1319" s="149" t="s">
        <v>1833</v>
      </c>
      <c r="D1319" s="149" t="s">
        <v>18</v>
      </c>
      <c r="E1319" s="167" t="s">
        <v>1850</v>
      </c>
      <c r="F1319" s="103" t="s">
        <v>1851</v>
      </c>
    </row>
    <row r="1320" spans="1:6" ht="43.2">
      <c r="A1320" s="6">
        <v>1319</v>
      </c>
      <c r="B1320" s="149" t="s">
        <v>20</v>
      </c>
      <c r="C1320" s="149" t="s">
        <v>1833</v>
      </c>
      <c r="D1320" s="149" t="s">
        <v>18</v>
      </c>
      <c r="E1320" s="167">
        <v>45091</v>
      </c>
      <c r="F1320" s="100" t="s">
        <v>1852</v>
      </c>
    </row>
    <row r="1321" spans="1:6" ht="57.6">
      <c r="A1321" s="6">
        <v>1320</v>
      </c>
      <c r="B1321" s="149" t="s">
        <v>20</v>
      </c>
      <c r="C1321" s="149" t="s">
        <v>1833</v>
      </c>
      <c r="D1321" s="149" t="s">
        <v>18</v>
      </c>
      <c r="E1321" s="167">
        <v>45096</v>
      </c>
      <c r="F1321" s="100" t="s">
        <v>1853</v>
      </c>
    </row>
    <row r="1322" spans="1:6" ht="43.2">
      <c r="A1322" s="6">
        <v>1321</v>
      </c>
      <c r="B1322" s="149" t="s">
        <v>20</v>
      </c>
      <c r="C1322" s="149" t="s">
        <v>1833</v>
      </c>
      <c r="D1322" s="149" t="s">
        <v>18</v>
      </c>
      <c r="E1322" s="167">
        <v>45119</v>
      </c>
      <c r="F1322" s="103" t="s">
        <v>1854</v>
      </c>
    </row>
    <row r="1323" spans="1:6" ht="57.6">
      <c r="A1323" s="6">
        <v>1322</v>
      </c>
      <c r="B1323" s="149" t="s">
        <v>20</v>
      </c>
      <c r="C1323" s="149" t="s">
        <v>1833</v>
      </c>
      <c r="D1323" s="149" t="s">
        <v>18</v>
      </c>
      <c r="E1323" s="167">
        <v>45121</v>
      </c>
      <c r="F1323" s="103" t="s">
        <v>1731</v>
      </c>
    </row>
    <row r="1324" spans="1:6" ht="72">
      <c r="A1324" s="6">
        <v>1323</v>
      </c>
      <c r="B1324" s="149" t="s">
        <v>20</v>
      </c>
      <c r="C1324" s="149" t="s">
        <v>1833</v>
      </c>
      <c r="D1324" s="149" t="s">
        <v>18</v>
      </c>
      <c r="E1324" s="167">
        <v>45132</v>
      </c>
      <c r="F1324" s="103" t="s">
        <v>1855</v>
      </c>
    </row>
    <row r="1325" spans="1:6" ht="43.2">
      <c r="A1325" s="6">
        <v>1324</v>
      </c>
      <c r="B1325" s="149" t="s">
        <v>20</v>
      </c>
      <c r="C1325" s="149" t="s">
        <v>1833</v>
      </c>
      <c r="D1325" s="149" t="s">
        <v>18</v>
      </c>
      <c r="E1325" s="167">
        <v>45191</v>
      </c>
      <c r="F1325" s="103" t="s">
        <v>1856</v>
      </c>
    </row>
    <row r="1326" spans="1:6" ht="43.2">
      <c r="A1326" s="6">
        <v>1325</v>
      </c>
      <c r="B1326" s="149" t="s">
        <v>20</v>
      </c>
      <c r="C1326" s="149" t="s">
        <v>1833</v>
      </c>
      <c r="D1326" s="149" t="s">
        <v>18</v>
      </c>
      <c r="E1326" s="167" t="s">
        <v>1857</v>
      </c>
      <c r="F1326" s="103" t="s">
        <v>1858</v>
      </c>
    </row>
    <row r="1327" spans="1:6" ht="57.6">
      <c r="A1327" s="6">
        <v>1326</v>
      </c>
      <c r="B1327" s="149" t="s">
        <v>20</v>
      </c>
      <c r="C1327" s="149" t="s">
        <v>1833</v>
      </c>
      <c r="D1327" s="149" t="s">
        <v>18</v>
      </c>
      <c r="E1327" s="167">
        <v>45208</v>
      </c>
      <c r="F1327" s="103" t="s">
        <v>1859</v>
      </c>
    </row>
    <row r="1328" spans="1:6" ht="43.2">
      <c r="A1328" s="6">
        <v>1327</v>
      </c>
      <c r="B1328" s="149" t="s">
        <v>20</v>
      </c>
      <c r="C1328" s="149" t="s">
        <v>1833</v>
      </c>
      <c r="D1328" s="149" t="s">
        <v>18</v>
      </c>
      <c r="E1328" s="167">
        <v>45211</v>
      </c>
      <c r="F1328" s="103" t="s">
        <v>1860</v>
      </c>
    </row>
    <row r="1329" spans="1:6" ht="57.6">
      <c r="A1329" s="6">
        <v>1328</v>
      </c>
      <c r="B1329" s="149" t="s">
        <v>20</v>
      </c>
      <c r="C1329" s="149" t="s">
        <v>1833</v>
      </c>
      <c r="D1329" s="149" t="s">
        <v>18</v>
      </c>
      <c r="E1329" s="167" t="s">
        <v>1861</v>
      </c>
      <c r="F1329" s="301" t="s">
        <v>1862</v>
      </c>
    </row>
    <row r="1330" spans="1:6" ht="43.2">
      <c r="A1330" s="6">
        <v>1329</v>
      </c>
      <c r="B1330" s="149" t="s">
        <v>20</v>
      </c>
      <c r="C1330" s="149" t="s">
        <v>1833</v>
      </c>
      <c r="D1330" s="149" t="s">
        <v>8</v>
      </c>
      <c r="E1330" s="167">
        <v>45215</v>
      </c>
      <c r="F1330" s="103" t="s">
        <v>1863</v>
      </c>
    </row>
    <row r="1331" spans="1:6" ht="57.6">
      <c r="A1331" s="6">
        <v>1330</v>
      </c>
      <c r="B1331" s="149" t="s">
        <v>20</v>
      </c>
      <c r="C1331" s="149" t="s">
        <v>1833</v>
      </c>
      <c r="D1331" s="149" t="s">
        <v>18</v>
      </c>
      <c r="E1331" s="167">
        <v>45215</v>
      </c>
      <c r="F1331" s="103" t="s">
        <v>1864</v>
      </c>
    </row>
    <row r="1332" spans="1:6" ht="57.6">
      <c r="A1332" s="6">
        <v>1331</v>
      </c>
      <c r="B1332" s="149" t="s">
        <v>20</v>
      </c>
      <c r="C1332" s="149" t="s">
        <v>1833</v>
      </c>
      <c r="D1332" s="149" t="s">
        <v>18</v>
      </c>
      <c r="E1332" s="167">
        <v>45216</v>
      </c>
      <c r="F1332" s="103" t="s">
        <v>1865</v>
      </c>
    </row>
    <row r="1333" spans="1:6" ht="72">
      <c r="A1333" s="6">
        <v>1332</v>
      </c>
      <c r="B1333" s="149" t="s">
        <v>20</v>
      </c>
      <c r="C1333" s="149" t="s">
        <v>1833</v>
      </c>
      <c r="D1333" s="149" t="s">
        <v>18</v>
      </c>
      <c r="E1333" s="167">
        <v>45216</v>
      </c>
      <c r="F1333" s="103" t="s">
        <v>1866</v>
      </c>
    </row>
    <row r="1334" spans="1:6" ht="57.6">
      <c r="A1334" s="6">
        <v>1333</v>
      </c>
      <c r="B1334" s="149" t="s">
        <v>20</v>
      </c>
      <c r="C1334" s="149" t="s">
        <v>1833</v>
      </c>
      <c r="D1334" s="149" t="s">
        <v>18</v>
      </c>
      <c r="E1334" s="167">
        <v>45216</v>
      </c>
      <c r="F1334" s="103" t="s">
        <v>1867</v>
      </c>
    </row>
    <row r="1335" spans="1:6" ht="57.6">
      <c r="A1335" s="6">
        <v>1334</v>
      </c>
      <c r="B1335" s="149" t="s">
        <v>20</v>
      </c>
      <c r="C1335" s="149" t="s">
        <v>1833</v>
      </c>
      <c r="D1335" s="149" t="s">
        <v>8</v>
      </c>
      <c r="E1335" s="167">
        <v>45217</v>
      </c>
      <c r="F1335" s="103" t="s">
        <v>1868</v>
      </c>
    </row>
    <row r="1336" spans="1:6" ht="57.6">
      <c r="A1336" s="6">
        <v>1335</v>
      </c>
      <c r="B1336" s="149" t="s">
        <v>20</v>
      </c>
      <c r="C1336" s="149" t="s">
        <v>1833</v>
      </c>
      <c r="D1336" s="149" t="s">
        <v>18</v>
      </c>
      <c r="E1336" s="167">
        <v>45218</v>
      </c>
      <c r="F1336" s="103" t="s">
        <v>1869</v>
      </c>
    </row>
    <row r="1337" spans="1:6" ht="43.2">
      <c r="A1337" s="6">
        <v>1336</v>
      </c>
      <c r="B1337" s="149" t="s">
        <v>20</v>
      </c>
      <c r="C1337" s="149" t="s">
        <v>1833</v>
      </c>
      <c r="D1337" s="149" t="s">
        <v>18</v>
      </c>
      <c r="E1337" s="167">
        <v>45218</v>
      </c>
      <c r="F1337" s="103" t="s">
        <v>1870</v>
      </c>
    </row>
    <row r="1338" spans="1:6" ht="57.6">
      <c r="A1338" s="6">
        <v>1337</v>
      </c>
      <c r="B1338" s="149" t="s">
        <v>20</v>
      </c>
      <c r="C1338" s="149" t="s">
        <v>1833</v>
      </c>
      <c r="D1338" s="149" t="s">
        <v>18</v>
      </c>
      <c r="E1338" s="167">
        <v>45219</v>
      </c>
      <c r="F1338" s="88" t="s">
        <v>1871</v>
      </c>
    </row>
    <row r="1339" spans="1:6" ht="57.6">
      <c r="A1339" s="6">
        <v>1338</v>
      </c>
      <c r="B1339" s="149" t="s">
        <v>20</v>
      </c>
      <c r="C1339" s="149" t="s">
        <v>1833</v>
      </c>
      <c r="D1339" s="149" t="s">
        <v>8</v>
      </c>
      <c r="E1339" s="167">
        <v>45219</v>
      </c>
      <c r="F1339" s="88" t="s">
        <v>1872</v>
      </c>
    </row>
    <row r="1340" spans="1:6" ht="28.8">
      <c r="A1340" s="6">
        <v>1339</v>
      </c>
      <c r="B1340" s="149" t="s">
        <v>20</v>
      </c>
      <c r="C1340" s="149" t="s">
        <v>1833</v>
      </c>
      <c r="D1340" s="149" t="s">
        <v>8</v>
      </c>
      <c r="E1340" s="167">
        <v>45223</v>
      </c>
      <c r="F1340" s="103" t="s">
        <v>1873</v>
      </c>
    </row>
    <row r="1341" spans="1:6" ht="144">
      <c r="A1341" s="6">
        <v>1340</v>
      </c>
      <c r="B1341" s="149" t="s">
        <v>20</v>
      </c>
      <c r="C1341" s="149" t="s">
        <v>1833</v>
      </c>
      <c r="D1341" s="149" t="s">
        <v>13</v>
      </c>
      <c r="E1341" s="167">
        <v>45591</v>
      </c>
      <c r="F1341" s="88" t="s">
        <v>1874</v>
      </c>
    </row>
    <row r="1342" spans="1:6" ht="72">
      <c r="A1342" s="6">
        <v>1341</v>
      </c>
      <c r="B1342" s="149" t="s">
        <v>20</v>
      </c>
      <c r="C1342" s="149" t="s">
        <v>1833</v>
      </c>
      <c r="D1342" s="149" t="s">
        <v>13</v>
      </c>
      <c r="E1342" s="167">
        <v>45226</v>
      </c>
      <c r="F1342" s="103" t="s">
        <v>1732</v>
      </c>
    </row>
    <row r="1343" spans="1:6" ht="57.6">
      <c r="A1343" s="6">
        <v>1342</v>
      </c>
      <c r="B1343" s="149" t="s">
        <v>20</v>
      </c>
      <c r="C1343" s="149" t="s">
        <v>1833</v>
      </c>
      <c r="D1343" s="149" t="s">
        <v>18</v>
      </c>
      <c r="E1343" s="167">
        <v>45251</v>
      </c>
      <c r="F1343" s="103" t="s">
        <v>1875</v>
      </c>
    </row>
    <row r="1344" spans="1:6" ht="57.6">
      <c r="A1344" s="6">
        <v>1343</v>
      </c>
      <c r="B1344" s="149" t="s">
        <v>20</v>
      </c>
      <c r="C1344" s="149" t="s">
        <v>1833</v>
      </c>
      <c r="D1344" s="149" t="s">
        <v>18</v>
      </c>
      <c r="E1344" s="167">
        <v>45245</v>
      </c>
      <c r="F1344" s="103" t="s">
        <v>1876</v>
      </c>
    </row>
    <row r="1345" spans="1:6" ht="57.6">
      <c r="A1345" s="6">
        <v>1344</v>
      </c>
      <c r="B1345" s="149" t="s">
        <v>20</v>
      </c>
      <c r="C1345" s="149" t="s">
        <v>1833</v>
      </c>
      <c r="D1345" s="149" t="s">
        <v>18</v>
      </c>
      <c r="E1345" s="167" t="s">
        <v>1877</v>
      </c>
      <c r="F1345" s="88" t="s">
        <v>1878</v>
      </c>
    </row>
    <row r="1346" spans="1:6" ht="43.2">
      <c r="A1346" s="6">
        <v>1345</v>
      </c>
      <c r="B1346" s="149" t="s">
        <v>20</v>
      </c>
      <c r="C1346" s="149" t="s">
        <v>1833</v>
      </c>
      <c r="D1346" s="149" t="s">
        <v>18</v>
      </c>
      <c r="E1346" s="167">
        <v>45259</v>
      </c>
      <c r="F1346" s="103" t="s">
        <v>1879</v>
      </c>
    </row>
    <row r="1347" spans="1:6" ht="57.6">
      <c r="A1347" s="6">
        <v>1346</v>
      </c>
      <c r="B1347" s="149" t="s">
        <v>20</v>
      </c>
      <c r="C1347" s="149" t="s">
        <v>1833</v>
      </c>
      <c r="D1347" s="149" t="s">
        <v>18</v>
      </c>
      <c r="E1347" s="167">
        <v>45265</v>
      </c>
      <c r="F1347" s="103" t="s">
        <v>1880</v>
      </c>
    </row>
    <row r="1348" spans="1:6" ht="28.8">
      <c r="A1348" s="6">
        <v>1347</v>
      </c>
      <c r="B1348" s="149" t="s">
        <v>20</v>
      </c>
      <c r="C1348" s="149" t="s">
        <v>1833</v>
      </c>
      <c r="D1348" s="149" t="s">
        <v>18</v>
      </c>
      <c r="E1348" s="167">
        <v>45267</v>
      </c>
      <c r="F1348" s="103" t="s">
        <v>1881</v>
      </c>
    </row>
    <row r="1349" spans="1:6" ht="57.6">
      <c r="A1349" s="6">
        <v>1348</v>
      </c>
      <c r="B1349" s="149" t="s">
        <v>20</v>
      </c>
      <c r="C1349" s="149" t="s">
        <v>1833</v>
      </c>
      <c r="D1349" s="149" t="s">
        <v>18</v>
      </c>
      <c r="E1349" s="167">
        <v>45342</v>
      </c>
      <c r="F1349" s="88" t="s">
        <v>1882</v>
      </c>
    </row>
    <row r="1350" spans="1:6" ht="57.6">
      <c r="A1350" s="6">
        <v>1349</v>
      </c>
      <c r="B1350" s="149" t="s">
        <v>20</v>
      </c>
      <c r="C1350" s="149" t="s">
        <v>1833</v>
      </c>
      <c r="D1350" s="149" t="s">
        <v>18</v>
      </c>
      <c r="E1350" s="167" t="s">
        <v>1883</v>
      </c>
      <c r="F1350" s="103" t="s">
        <v>1884</v>
      </c>
    </row>
    <row r="1351" spans="1:6" ht="43.2">
      <c r="A1351" s="6">
        <v>1350</v>
      </c>
      <c r="B1351" s="149" t="s">
        <v>20</v>
      </c>
      <c r="C1351" s="149" t="s">
        <v>1833</v>
      </c>
      <c r="D1351" s="149" t="s">
        <v>18</v>
      </c>
      <c r="E1351" s="167">
        <v>45364</v>
      </c>
      <c r="F1351" s="103" t="s">
        <v>1885</v>
      </c>
    </row>
    <row r="1352" spans="1:6" ht="43.2">
      <c r="A1352" s="6">
        <v>1351</v>
      </c>
      <c r="B1352" s="149" t="s">
        <v>20</v>
      </c>
      <c r="C1352" s="149" t="s">
        <v>1833</v>
      </c>
      <c r="D1352" s="149" t="s">
        <v>18</v>
      </c>
      <c r="E1352" s="167">
        <v>45369</v>
      </c>
      <c r="F1352" s="103" t="s">
        <v>1886</v>
      </c>
    </row>
    <row r="1353" spans="1:6" ht="57.6">
      <c r="A1353" s="6">
        <v>1352</v>
      </c>
      <c r="B1353" s="149" t="s">
        <v>20</v>
      </c>
      <c r="C1353" s="149" t="s">
        <v>1833</v>
      </c>
      <c r="D1353" s="149" t="s">
        <v>18</v>
      </c>
      <c r="E1353" s="167">
        <v>45372</v>
      </c>
      <c r="F1353" s="103" t="s">
        <v>1887</v>
      </c>
    </row>
    <row r="1354" spans="1:6" ht="57.6">
      <c r="A1354" s="6">
        <v>1353</v>
      </c>
      <c r="B1354" s="149" t="s">
        <v>20</v>
      </c>
      <c r="C1354" s="149" t="s">
        <v>1833</v>
      </c>
      <c r="D1354" s="149" t="s">
        <v>18</v>
      </c>
      <c r="E1354" s="167">
        <v>45377</v>
      </c>
      <c r="F1354" s="103" t="s">
        <v>1888</v>
      </c>
    </row>
    <row r="1355" spans="1:6" ht="57.6">
      <c r="A1355" s="6">
        <v>1354</v>
      </c>
      <c r="B1355" s="149" t="s">
        <v>20</v>
      </c>
      <c r="C1355" s="149" t="s">
        <v>1833</v>
      </c>
      <c r="D1355" s="149" t="s">
        <v>18</v>
      </c>
      <c r="E1355" s="167">
        <v>45384</v>
      </c>
      <c r="F1355" s="103" t="s">
        <v>1889</v>
      </c>
    </row>
    <row r="1356" spans="1:6" ht="28.8">
      <c r="A1356" s="6">
        <v>1355</v>
      </c>
      <c r="B1356" s="149" t="s">
        <v>20</v>
      </c>
      <c r="C1356" s="149" t="s">
        <v>1833</v>
      </c>
      <c r="D1356" s="149" t="s">
        <v>18</v>
      </c>
      <c r="E1356" s="167">
        <v>45386</v>
      </c>
      <c r="F1356" s="103" t="s">
        <v>1890</v>
      </c>
    </row>
    <row r="1357" spans="1:6" ht="28.8">
      <c r="A1357" s="6">
        <v>1356</v>
      </c>
      <c r="B1357" s="149" t="s">
        <v>20</v>
      </c>
      <c r="C1357" s="149" t="s">
        <v>1833</v>
      </c>
      <c r="D1357" s="149" t="s">
        <v>18</v>
      </c>
      <c r="E1357" s="167">
        <v>45398</v>
      </c>
      <c r="F1357" s="103" t="s">
        <v>1891</v>
      </c>
    </row>
    <row r="1358" spans="1:6" ht="43.2">
      <c r="A1358" s="6">
        <v>1357</v>
      </c>
      <c r="B1358" s="149" t="s">
        <v>20</v>
      </c>
      <c r="C1358" s="149" t="s">
        <v>1833</v>
      </c>
      <c r="D1358" s="149" t="s">
        <v>18</v>
      </c>
      <c r="E1358" s="167">
        <v>45399</v>
      </c>
      <c r="F1358" s="103" t="s">
        <v>1892</v>
      </c>
    </row>
    <row r="1359" spans="1:6" ht="57.6">
      <c r="A1359" s="6">
        <v>1358</v>
      </c>
      <c r="B1359" s="149" t="s">
        <v>20</v>
      </c>
      <c r="C1359" s="149" t="s">
        <v>1833</v>
      </c>
      <c r="D1359" s="149" t="s">
        <v>18</v>
      </c>
      <c r="E1359" s="167">
        <v>45400</v>
      </c>
      <c r="F1359" s="103" t="s">
        <v>1893</v>
      </c>
    </row>
    <row r="1360" spans="1:6" ht="72">
      <c r="A1360" s="6">
        <v>1359</v>
      </c>
      <c r="B1360" s="149" t="s">
        <v>20</v>
      </c>
      <c r="C1360" s="149" t="s">
        <v>1833</v>
      </c>
      <c r="D1360" s="149" t="s">
        <v>18</v>
      </c>
      <c r="E1360" s="167">
        <v>45041</v>
      </c>
      <c r="F1360" s="103" t="s">
        <v>1894</v>
      </c>
    </row>
    <row r="1361" spans="1:6">
      <c r="A1361" s="6">
        <v>1360</v>
      </c>
      <c r="B1361" s="350" t="s">
        <v>20</v>
      </c>
      <c r="C1361" s="351" t="s">
        <v>1895</v>
      </c>
      <c r="D1361" s="350" t="s">
        <v>8</v>
      </c>
      <c r="E1361" s="350" t="s">
        <v>350</v>
      </c>
      <c r="F1361" s="352" t="s">
        <v>1896</v>
      </c>
    </row>
    <row r="1362" spans="1:6">
      <c r="A1362" s="6">
        <v>1361</v>
      </c>
      <c r="B1362" s="350"/>
      <c r="C1362" s="351"/>
      <c r="D1362" s="350"/>
      <c r="E1362" s="350"/>
      <c r="F1362" s="352"/>
    </row>
    <row r="1363" spans="1:6">
      <c r="A1363" s="6">
        <v>1362</v>
      </c>
      <c r="B1363" s="350"/>
      <c r="C1363" s="351"/>
      <c r="D1363" s="350"/>
      <c r="E1363" s="350"/>
      <c r="F1363" s="352"/>
    </row>
    <row r="1364" spans="1:6">
      <c r="A1364" s="6">
        <v>1363</v>
      </c>
      <c r="B1364" s="350"/>
      <c r="C1364" s="351"/>
      <c r="D1364" s="350"/>
      <c r="E1364" s="350"/>
      <c r="F1364" s="352"/>
    </row>
    <row r="1365" spans="1:6">
      <c r="A1365" s="6">
        <v>1364</v>
      </c>
      <c r="B1365" s="350"/>
      <c r="C1365" s="351"/>
      <c r="D1365" s="350"/>
      <c r="E1365" s="350"/>
      <c r="F1365" s="352"/>
    </row>
    <row r="1366" spans="1:6">
      <c r="A1366" s="6">
        <v>1365</v>
      </c>
      <c r="B1366" s="350"/>
      <c r="C1366" s="351"/>
      <c r="D1366" s="350"/>
      <c r="E1366" s="350"/>
      <c r="F1366" s="352"/>
    </row>
    <row r="1367" spans="1:6">
      <c r="A1367" s="6">
        <v>1366</v>
      </c>
      <c r="B1367" s="350"/>
      <c r="C1367" s="351"/>
      <c r="D1367" s="350"/>
      <c r="E1367" s="350"/>
      <c r="F1367" s="352"/>
    </row>
    <row r="1368" spans="1:6">
      <c r="A1368" s="6">
        <v>1367</v>
      </c>
      <c r="B1368" s="350"/>
      <c r="C1368" s="351"/>
      <c r="D1368" s="350"/>
      <c r="E1368" s="350"/>
      <c r="F1368" s="352"/>
    </row>
    <row r="1369" spans="1:6">
      <c r="A1369" s="6">
        <v>1368</v>
      </c>
      <c r="B1369" s="350"/>
      <c r="C1369" s="351"/>
      <c r="D1369" s="350"/>
      <c r="E1369" s="350"/>
      <c r="F1369" s="352"/>
    </row>
    <row r="1370" spans="1:6">
      <c r="A1370" s="6">
        <v>1369</v>
      </c>
      <c r="B1370" s="350"/>
      <c r="C1370" s="351"/>
      <c r="D1370" s="350"/>
      <c r="E1370" s="350"/>
      <c r="F1370" s="352"/>
    </row>
    <row r="1371" spans="1:6">
      <c r="A1371" s="6">
        <v>1370</v>
      </c>
      <c r="B1371" s="350"/>
      <c r="C1371" s="351"/>
      <c r="D1371" s="350"/>
      <c r="E1371" s="350"/>
      <c r="F1371" s="352"/>
    </row>
    <row r="1372" spans="1:6">
      <c r="A1372" s="6">
        <v>1371</v>
      </c>
      <c r="B1372" s="350"/>
      <c r="C1372" s="351"/>
      <c r="D1372" s="350"/>
      <c r="E1372" s="350"/>
      <c r="F1372" s="352"/>
    </row>
    <row r="1373" spans="1:6">
      <c r="A1373" s="6">
        <v>1372</v>
      </c>
      <c r="B1373" s="350"/>
      <c r="C1373" s="351"/>
      <c r="D1373" s="350"/>
      <c r="E1373" s="350"/>
      <c r="F1373" s="352"/>
    </row>
    <row r="1374" spans="1:6" ht="244.8">
      <c r="A1374" s="6">
        <v>1373</v>
      </c>
      <c r="B1374" s="146" t="s">
        <v>20</v>
      </c>
      <c r="C1374" s="146" t="s">
        <v>1895</v>
      </c>
      <c r="D1374" s="146" t="s">
        <v>16</v>
      </c>
      <c r="E1374" s="146" t="s">
        <v>1897</v>
      </c>
      <c r="F1374" s="302" t="s">
        <v>1898</v>
      </c>
    </row>
    <row r="1375" spans="1:6" ht="115.2">
      <c r="A1375" s="6">
        <v>1374</v>
      </c>
      <c r="B1375" s="149" t="s">
        <v>20</v>
      </c>
      <c r="C1375" s="147" t="s">
        <v>1895</v>
      </c>
      <c r="D1375" s="149" t="s">
        <v>18</v>
      </c>
      <c r="E1375" s="167">
        <v>45391</v>
      </c>
      <c r="F1375" s="303" t="s">
        <v>1899</v>
      </c>
    </row>
    <row r="1376" spans="1:6" ht="144">
      <c r="A1376" s="6">
        <v>1375</v>
      </c>
      <c r="B1376" s="149" t="s">
        <v>20</v>
      </c>
      <c r="C1376" s="147" t="s">
        <v>1895</v>
      </c>
      <c r="D1376" s="149" t="s">
        <v>13</v>
      </c>
      <c r="E1376" s="149" t="s">
        <v>1900</v>
      </c>
      <c r="F1376" s="103" t="s">
        <v>1901</v>
      </c>
    </row>
    <row r="1377" spans="1:6" ht="111">
      <c r="A1377" s="6">
        <v>1376</v>
      </c>
      <c r="B1377" s="149" t="s">
        <v>34</v>
      </c>
      <c r="C1377" s="147" t="s">
        <v>1902</v>
      </c>
      <c r="D1377" s="149" t="s">
        <v>13</v>
      </c>
      <c r="E1377" s="167">
        <v>45098</v>
      </c>
      <c r="F1377" s="304" t="s">
        <v>1903</v>
      </c>
    </row>
    <row r="1378" spans="1:6" ht="72">
      <c r="A1378" s="6">
        <v>1377</v>
      </c>
      <c r="B1378" s="149" t="s">
        <v>28</v>
      </c>
      <c r="C1378" s="149" t="s">
        <v>1904</v>
      </c>
      <c r="D1378" s="149" t="s">
        <v>13</v>
      </c>
      <c r="E1378" s="167">
        <v>45406</v>
      </c>
      <c r="F1378" s="100" t="s">
        <v>1905</v>
      </c>
    </row>
    <row r="1379" spans="1:6" ht="57.6">
      <c r="A1379" s="6">
        <v>1378</v>
      </c>
      <c r="B1379" s="149" t="s">
        <v>28</v>
      </c>
      <c r="C1379" s="149" t="s">
        <v>1904</v>
      </c>
      <c r="D1379" s="149" t="s">
        <v>13</v>
      </c>
      <c r="E1379" s="167">
        <v>45356</v>
      </c>
      <c r="F1379" s="100" t="s">
        <v>1906</v>
      </c>
    </row>
    <row r="1380" spans="1:6" ht="43.2">
      <c r="A1380" s="6">
        <v>1379</v>
      </c>
      <c r="B1380" s="149" t="s">
        <v>28</v>
      </c>
      <c r="C1380" s="149" t="s">
        <v>1904</v>
      </c>
      <c r="D1380" s="149" t="s">
        <v>18</v>
      </c>
      <c r="E1380" s="167" t="s">
        <v>1907</v>
      </c>
      <c r="F1380" s="100" t="s">
        <v>1908</v>
      </c>
    </row>
    <row r="1381" spans="1:6" ht="57.6">
      <c r="A1381" s="6">
        <v>1380</v>
      </c>
      <c r="B1381" s="149" t="s">
        <v>28</v>
      </c>
      <c r="C1381" s="149" t="s">
        <v>1904</v>
      </c>
      <c r="D1381" s="149" t="s">
        <v>13</v>
      </c>
      <c r="E1381" s="167">
        <v>45257</v>
      </c>
      <c r="F1381" s="103" t="s">
        <v>1909</v>
      </c>
    </row>
    <row r="1382" spans="1:6" ht="57.6">
      <c r="A1382" s="6">
        <v>1381</v>
      </c>
      <c r="B1382" s="149" t="s">
        <v>28</v>
      </c>
      <c r="C1382" s="149" t="s">
        <v>1904</v>
      </c>
      <c r="D1382" s="149" t="s">
        <v>13</v>
      </c>
      <c r="E1382" s="167">
        <v>45239</v>
      </c>
      <c r="F1382" s="103" t="s">
        <v>1910</v>
      </c>
    </row>
    <row r="1383" spans="1:6" ht="28.8">
      <c r="A1383" s="6">
        <v>1382</v>
      </c>
      <c r="B1383" s="149" t="s">
        <v>28</v>
      </c>
      <c r="C1383" s="149" t="s">
        <v>1904</v>
      </c>
      <c r="D1383" s="149" t="s">
        <v>16</v>
      </c>
      <c r="E1383" s="167" t="s">
        <v>1911</v>
      </c>
      <c r="F1383" s="103" t="s">
        <v>1912</v>
      </c>
    </row>
    <row r="1384" spans="1:6" ht="43.2">
      <c r="A1384" s="6">
        <v>1383</v>
      </c>
      <c r="B1384" s="149" t="s">
        <v>28</v>
      </c>
      <c r="C1384" s="149" t="s">
        <v>1904</v>
      </c>
      <c r="D1384" s="149" t="s">
        <v>18</v>
      </c>
      <c r="E1384" s="167">
        <v>45219</v>
      </c>
      <c r="F1384" s="103" t="s">
        <v>1913</v>
      </c>
    </row>
    <row r="1385" spans="1:6" ht="110.4">
      <c r="A1385" s="6">
        <v>1384</v>
      </c>
      <c r="B1385" s="156" t="s">
        <v>24</v>
      </c>
      <c r="C1385" s="156" t="s">
        <v>1914</v>
      </c>
      <c r="D1385" s="156" t="s">
        <v>18</v>
      </c>
      <c r="E1385" s="156" t="s">
        <v>1915</v>
      </c>
      <c r="F1385" s="305" t="s">
        <v>1916</v>
      </c>
    </row>
    <row r="1386" spans="1:6" ht="82.8">
      <c r="A1386" s="6">
        <v>1385</v>
      </c>
      <c r="B1386" s="156" t="s">
        <v>24</v>
      </c>
      <c r="C1386" s="156" t="s">
        <v>1914</v>
      </c>
      <c r="D1386" s="156" t="s">
        <v>18</v>
      </c>
      <c r="E1386" s="156" t="s">
        <v>1917</v>
      </c>
      <c r="F1386" s="152" t="s">
        <v>1918</v>
      </c>
    </row>
    <row r="1387" spans="1:6" ht="82.8">
      <c r="A1387" s="6">
        <v>1386</v>
      </c>
      <c r="B1387" s="156" t="s">
        <v>24</v>
      </c>
      <c r="C1387" s="156" t="s">
        <v>1914</v>
      </c>
      <c r="D1387" s="156" t="s">
        <v>18</v>
      </c>
      <c r="E1387" s="156" t="s">
        <v>1919</v>
      </c>
      <c r="F1387" s="152" t="s">
        <v>1920</v>
      </c>
    </row>
    <row r="1388" spans="1:6" ht="96.6">
      <c r="A1388" s="6">
        <v>1387</v>
      </c>
      <c r="B1388" s="156" t="s">
        <v>24</v>
      </c>
      <c r="C1388" s="156" t="s">
        <v>1914</v>
      </c>
      <c r="D1388" s="156" t="s">
        <v>18</v>
      </c>
      <c r="E1388" s="156" t="s">
        <v>1921</v>
      </c>
      <c r="F1388" s="152" t="s">
        <v>1922</v>
      </c>
    </row>
    <row r="1389" spans="1:6" ht="82.8">
      <c r="A1389" s="6">
        <v>1388</v>
      </c>
      <c r="B1389" s="156" t="s">
        <v>24</v>
      </c>
      <c r="C1389" s="156" t="s">
        <v>1914</v>
      </c>
      <c r="D1389" s="156" t="s">
        <v>18</v>
      </c>
      <c r="E1389" s="156" t="s">
        <v>917</v>
      </c>
      <c r="F1389" s="152" t="s">
        <v>1923</v>
      </c>
    </row>
    <row r="1390" spans="1:6" ht="96.6">
      <c r="A1390" s="6">
        <v>1389</v>
      </c>
      <c r="B1390" s="156" t="s">
        <v>24</v>
      </c>
      <c r="C1390" s="156" t="s">
        <v>1914</v>
      </c>
      <c r="D1390" s="156" t="s">
        <v>18</v>
      </c>
      <c r="E1390" s="156" t="s">
        <v>1924</v>
      </c>
      <c r="F1390" s="152" t="s">
        <v>1925</v>
      </c>
    </row>
    <row r="1391" spans="1:6" ht="96.6">
      <c r="A1391" s="6">
        <v>1390</v>
      </c>
      <c r="B1391" s="156" t="s">
        <v>24</v>
      </c>
      <c r="C1391" s="156" t="s">
        <v>1914</v>
      </c>
      <c r="D1391" s="156" t="s">
        <v>18</v>
      </c>
      <c r="E1391" s="156" t="s">
        <v>1926</v>
      </c>
      <c r="F1391" s="152" t="s">
        <v>1927</v>
      </c>
    </row>
    <row r="1392" spans="1:6" ht="75.599999999999994">
      <c r="A1392" s="6">
        <v>1391</v>
      </c>
      <c r="B1392" s="149" t="s">
        <v>26</v>
      </c>
      <c r="C1392" s="147" t="s">
        <v>1928</v>
      </c>
      <c r="D1392" s="149" t="s">
        <v>8</v>
      </c>
      <c r="E1392" s="149" t="s">
        <v>1929</v>
      </c>
      <c r="F1392" s="99" t="s">
        <v>1930</v>
      </c>
    </row>
    <row r="1393" spans="1:6" ht="72">
      <c r="A1393" s="6">
        <v>1392</v>
      </c>
      <c r="B1393" s="149" t="s">
        <v>20</v>
      </c>
      <c r="C1393" s="147" t="s">
        <v>1931</v>
      </c>
      <c r="D1393" s="149" t="s">
        <v>14</v>
      </c>
      <c r="E1393" s="167">
        <v>45063</v>
      </c>
      <c r="F1393" s="100" t="s">
        <v>1932</v>
      </c>
    </row>
    <row r="1394" spans="1:6" ht="57.6">
      <c r="A1394" s="6">
        <v>1393</v>
      </c>
      <c r="B1394" s="149" t="s">
        <v>20</v>
      </c>
      <c r="C1394" s="147" t="s">
        <v>1931</v>
      </c>
      <c r="D1394" s="149" t="s">
        <v>16</v>
      </c>
      <c r="E1394" s="147" t="s">
        <v>1933</v>
      </c>
      <c r="F1394" s="103" t="s">
        <v>1934</v>
      </c>
    </row>
    <row r="1395" spans="1:6" ht="86.4">
      <c r="A1395" s="6">
        <v>1394</v>
      </c>
      <c r="B1395" s="149" t="s">
        <v>20</v>
      </c>
      <c r="C1395" s="147" t="s">
        <v>1931</v>
      </c>
      <c r="D1395" s="149" t="s">
        <v>16</v>
      </c>
      <c r="E1395" s="147" t="s">
        <v>1935</v>
      </c>
      <c r="F1395" s="103" t="s">
        <v>1936</v>
      </c>
    </row>
    <row r="1396" spans="1:6" ht="86.4">
      <c r="A1396" s="6">
        <v>1395</v>
      </c>
      <c r="B1396" s="149" t="s">
        <v>20</v>
      </c>
      <c r="C1396" s="147" t="s">
        <v>1931</v>
      </c>
      <c r="D1396" s="149" t="s">
        <v>16</v>
      </c>
      <c r="E1396" s="147" t="s">
        <v>1937</v>
      </c>
      <c r="F1396" s="103" t="s">
        <v>1938</v>
      </c>
    </row>
    <row r="1397" spans="1:6" ht="115.2">
      <c r="A1397" s="6">
        <v>1396</v>
      </c>
      <c r="B1397" s="149" t="s">
        <v>20</v>
      </c>
      <c r="C1397" s="147" t="s">
        <v>1931</v>
      </c>
      <c r="D1397" s="149" t="s">
        <v>13</v>
      </c>
      <c r="E1397" s="276" t="s">
        <v>1939</v>
      </c>
      <c r="F1397" s="103" t="s">
        <v>1940</v>
      </c>
    </row>
    <row r="1398" spans="1:6" ht="216.6">
      <c r="A1398" s="6">
        <v>1397</v>
      </c>
      <c r="B1398" s="149" t="s">
        <v>20</v>
      </c>
      <c r="C1398" s="149" t="s">
        <v>1941</v>
      </c>
      <c r="D1398" s="149" t="s">
        <v>13</v>
      </c>
      <c r="E1398" s="149" t="s">
        <v>1942</v>
      </c>
      <c r="F1398" s="306" t="s">
        <v>1943</v>
      </c>
    </row>
    <row r="1399" spans="1:6" ht="140.4">
      <c r="A1399" s="6">
        <v>1398</v>
      </c>
      <c r="B1399" s="149" t="s">
        <v>30</v>
      </c>
      <c r="C1399" s="147" t="s">
        <v>1944</v>
      </c>
      <c r="D1399" s="149" t="s">
        <v>13</v>
      </c>
      <c r="E1399" s="149" t="s">
        <v>1208</v>
      </c>
      <c r="F1399" s="307" t="s">
        <v>1945</v>
      </c>
    </row>
    <row r="1400" spans="1:6" ht="28.8">
      <c r="A1400" s="6">
        <v>1399</v>
      </c>
      <c r="B1400" s="149" t="s">
        <v>32</v>
      </c>
      <c r="C1400" s="149" t="s">
        <v>1946</v>
      </c>
      <c r="D1400" s="149" t="s">
        <v>16</v>
      </c>
      <c r="E1400" s="149" t="s">
        <v>1947</v>
      </c>
      <c r="F1400" s="100" t="s">
        <v>1948</v>
      </c>
    </row>
    <row r="1401" spans="1:6" ht="28.8">
      <c r="A1401" s="6">
        <v>1400</v>
      </c>
      <c r="B1401" s="149" t="s">
        <v>32</v>
      </c>
      <c r="C1401" s="149" t="s">
        <v>1946</v>
      </c>
      <c r="D1401" s="149" t="s">
        <v>13</v>
      </c>
      <c r="E1401" s="149" t="s">
        <v>1949</v>
      </c>
      <c r="F1401" s="100" t="s">
        <v>1950</v>
      </c>
    </row>
    <row r="1402" spans="1:6" ht="72">
      <c r="A1402" s="6">
        <v>1401</v>
      </c>
      <c r="B1402" s="149" t="s">
        <v>32</v>
      </c>
      <c r="C1402" s="149" t="s">
        <v>1946</v>
      </c>
      <c r="D1402" s="149" t="s">
        <v>13</v>
      </c>
      <c r="E1402" s="149" t="s">
        <v>1407</v>
      </c>
      <c r="F1402" s="101" t="s">
        <v>1951</v>
      </c>
    </row>
    <row r="1403" spans="1:6" ht="43.2">
      <c r="A1403" s="6">
        <v>1402</v>
      </c>
      <c r="B1403" s="149" t="s">
        <v>32</v>
      </c>
      <c r="C1403" s="149" t="s">
        <v>1946</v>
      </c>
      <c r="D1403" s="149" t="s">
        <v>13</v>
      </c>
      <c r="E1403" s="149" t="s">
        <v>1407</v>
      </c>
      <c r="F1403" s="102" t="s">
        <v>1952</v>
      </c>
    </row>
    <row r="1404" spans="1:6" ht="72">
      <c r="A1404" s="6">
        <v>1403</v>
      </c>
      <c r="B1404" s="149" t="s">
        <v>32</v>
      </c>
      <c r="C1404" s="149" t="s">
        <v>1946</v>
      </c>
      <c r="D1404" s="149" t="s">
        <v>13</v>
      </c>
      <c r="E1404" s="149" t="s">
        <v>1953</v>
      </c>
      <c r="F1404" s="103" t="s">
        <v>1954</v>
      </c>
    </row>
    <row r="1405" spans="1:6" ht="28.8">
      <c r="A1405" s="6">
        <v>1404</v>
      </c>
      <c r="B1405" s="149" t="s">
        <v>32</v>
      </c>
      <c r="C1405" s="149" t="s">
        <v>1946</v>
      </c>
      <c r="D1405" s="149" t="s">
        <v>13</v>
      </c>
      <c r="E1405" s="149" t="s">
        <v>1461</v>
      </c>
      <c r="F1405" s="103" t="s">
        <v>1955</v>
      </c>
    </row>
    <row r="1406" spans="1:6" ht="72">
      <c r="A1406" s="6">
        <v>1405</v>
      </c>
      <c r="B1406" s="149" t="s">
        <v>32</v>
      </c>
      <c r="C1406" s="149" t="s">
        <v>1946</v>
      </c>
      <c r="D1406" s="149" t="s">
        <v>19</v>
      </c>
      <c r="E1406" s="149" t="s">
        <v>1956</v>
      </c>
      <c r="F1406" s="103" t="s">
        <v>1957</v>
      </c>
    </row>
    <row r="1407" spans="1:6" ht="28.8">
      <c r="A1407" s="6">
        <v>1406</v>
      </c>
      <c r="B1407" s="149" t="s">
        <v>32</v>
      </c>
      <c r="C1407" s="149" t="s">
        <v>1946</v>
      </c>
      <c r="D1407" s="149" t="s">
        <v>11</v>
      </c>
      <c r="E1407" s="149" t="s">
        <v>1958</v>
      </c>
      <c r="F1407" s="103" t="s">
        <v>1959</v>
      </c>
    </row>
    <row r="1408" spans="1:6" ht="28.8">
      <c r="A1408" s="6">
        <v>1407</v>
      </c>
      <c r="B1408" s="149" t="s">
        <v>32</v>
      </c>
      <c r="C1408" s="149" t="s">
        <v>1946</v>
      </c>
      <c r="D1408" s="149" t="s">
        <v>13</v>
      </c>
      <c r="E1408" s="149" t="s">
        <v>782</v>
      </c>
      <c r="F1408" s="103" t="s">
        <v>1950</v>
      </c>
    </row>
    <row r="1409" spans="1:6" ht="28.8">
      <c r="A1409" s="6">
        <v>1408</v>
      </c>
      <c r="B1409" s="149" t="s">
        <v>32</v>
      </c>
      <c r="C1409" s="149" t="s">
        <v>1946</v>
      </c>
      <c r="D1409" s="149" t="s">
        <v>16</v>
      </c>
      <c r="E1409" s="149" t="s">
        <v>1960</v>
      </c>
      <c r="F1409" s="103" t="s">
        <v>1961</v>
      </c>
    </row>
    <row r="1410" spans="1:6" ht="57.6">
      <c r="A1410" s="6">
        <v>1409</v>
      </c>
      <c r="B1410" s="149" t="s">
        <v>32</v>
      </c>
      <c r="C1410" s="149" t="s">
        <v>1946</v>
      </c>
      <c r="D1410" s="149" t="s">
        <v>19</v>
      </c>
      <c r="E1410" s="149" t="s">
        <v>1962</v>
      </c>
      <c r="F1410" s="103" t="s">
        <v>1963</v>
      </c>
    </row>
    <row r="1411" spans="1:6" ht="28.8">
      <c r="A1411" s="6">
        <v>1410</v>
      </c>
      <c r="B1411" s="149" t="s">
        <v>32</v>
      </c>
      <c r="C1411" s="149" t="s">
        <v>1946</v>
      </c>
      <c r="D1411" s="149" t="s">
        <v>13</v>
      </c>
      <c r="E1411" s="149" t="s">
        <v>1964</v>
      </c>
      <c r="F1411" s="103" t="s">
        <v>1950</v>
      </c>
    </row>
    <row r="1412" spans="1:6" ht="115.2">
      <c r="A1412" s="6">
        <v>1411</v>
      </c>
      <c r="B1412" s="149" t="s">
        <v>32</v>
      </c>
      <c r="C1412" s="149" t="s">
        <v>1946</v>
      </c>
      <c r="D1412" s="149" t="s">
        <v>11</v>
      </c>
      <c r="E1412" s="149" t="s">
        <v>1965</v>
      </c>
      <c r="F1412" s="103" t="s">
        <v>1966</v>
      </c>
    </row>
    <row r="1413" spans="1:6" ht="72">
      <c r="A1413" s="6">
        <v>1412</v>
      </c>
      <c r="B1413" s="149" t="s">
        <v>32</v>
      </c>
      <c r="C1413" s="149" t="s">
        <v>1946</v>
      </c>
      <c r="D1413" s="149" t="s">
        <v>14</v>
      </c>
      <c r="E1413" s="149" t="s">
        <v>1021</v>
      </c>
      <c r="F1413" s="103" t="s">
        <v>1967</v>
      </c>
    </row>
    <row r="1414" spans="1:6" ht="28.8">
      <c r="A1414" s="6">
        <v>1413</v>
      </c>
      <c r="B1414" s="149" t="s">
        <v>32</v>
      </c>
      <c r="C1414" s="149" t="s">
        <v>1946</v>
      </c>
      <c r="D1414" s="149" t="s">
        <v>13</v>
      </c>
      <c r="E1414" s="149" t="s">
        <v>1968</v>
      </c>
      <c r="F1414" s="103" t="s">
        <v>1969</v>
      </c>
    </row>
    <row r="1415" spans="1:6" ht="28.8">
      <c r="A1415" s="6">
        <v>1414</v>
      </c>
      <c r="B1415" s="149" t="s">
        <v>32</v>
      </c>
      <c r="C1415" s="149" t="s">
        <v>1946</v>
      </c>
      <c r="D1415" s="149" t="s">
        <v>13</v>
      </c>
      <c r="E1415" s="149" t="s">
        <v>1473</v>
      </c>
      <c r="F1415" s="103" t="s">
        <v>1970</v>
      </c>
    </row>
    <row r="1416" spans="1:6" ht="28.8">
      <c r="A1416" s="6">
        <v>1415</v>
      </c>
      <c r="B1416" s="149" t="s">
        <v>32</v>
      </c>
      <c r="C1416" s="149" t="s">
        <v>1946</v>
      </c>
      <c r="D1416" s="149" t="s">
        <v>13</v>
      </c>
      <c r="E1416" s="149" t="s">
        <v>1971</v>
      </c>
      <c r="F1416" s="103" t="s">
        <v>1972</v>
      </c>
    </row>
    <row r="1417" spans="1:6" ht="43.2">
      <c r="A1417" s="6">
        <v>1416</v>
      </c>
      <c r="B1417" s="149" t="s">
        <v>32</v>
      </c>
      <c r="C1417" s="149" t="s">
        <v>1946</v>
      </c>
      <c r="D1417" s="149" t="s">
        <v>11</v>
      </c>
      <c r="E1417" s="149" t="s">
        <v>1475</v>
      </c>
      <c r="F1417" s="103" t="s">
        <v>1973</v>
      </c>
    </row>
    <row r="1418" spans="1:6" ht="28.8">
      <c r="A1418" s="6">
        <v>1417</v>
      </c>
      <c r="B1418" s="149" t="s">
        <v>32</v>
      </c>
      <c r="C1418" s="149" t="s">
        <v>1946</v>
      </c>
      <c r="D1418" s="149" t="s">
        <v>13</v>
      </c>
      <c r="E1418" s="149" t="s">
        <v>1974</v>
      </c>
      <c r="F1418" s="103" t="s">
        <v>1975</v>
      </c>
    </row>
    <row r="1419" spans="1:6" ht="43.2">
      <c r="A1419" s="6">
        <v>1418</v>
      </c>
      <c r="B1419" s="149" t="s">
        <v>32</v>
      </c>
      <c r="C1419" s="149" t="s">
        <v>1946</v>
      </c>
      <c r="D1419" s="149" t="s">
        <v>13</v>
      </c>
      <c r="E1419" s="149" t="s">
        <v>307</v>
      </c>
      <c r="F1419" s="103" t="s">
        <v>1976</v>
      </c>
    </row>
    <row r="1420" spans="1:6" ht="43.2">
      <c r="A1420" s="6">
        <v>1419</v>
      </c>
      <c r="B1420" s="149" t="s">
        <v>32</v>
      </c>
      <c r="C1420" s="149" t="s">
        <v>1946</v>
      </c>
      <c r="D1420" s="149" t="s">
        <v>13</v>
      </c>
      <c r="E1420" s="149" t="s">
        <v>307</v>
      </c>
      <c r="F1420" s="103" t="s">
        <v>1977</v>
      </c>
    </row>
    <row r="1421" spans="1:6" ht="43.2">
      <c r="A1421" s="6">
        <v>1420</v>
      </c>
      <c r="B1421" s="149" t="s">
        <v>32</v>
      </c>
      <c r="C1421" s="149" t="s">
        <v>1946</v>
      </c>
      <c r="D1421" s="149" t="s">
        <v>13</v>
      </c>
      <c r="E1421" s="149" t="s">
        <v>1978</v>
      </c>
      <c r="F1421" s="103" t="s">
        <v>1979</v>
      </c>
    </row>
    <row r="1422" spans="1:6" ht="43.2">
      <c r="A1422" s="6">
        <v>1421</v>
      </c>
      <c r="B1422" s="149" t="s">
        <v>32</v>
      </c>
      <c r="C1422" s="149" t="s">
        <v>1946</v>
      </c>
      <c r="D1422" s="149" t="s">
        <v>13</v>
      </c>
      <c r="E1422" s="149" t="s">
        <v>1978</v>
      </c>
      <c r="F1422" s="103" t="s">
        <v>1980</v>
      </c>
    </row>
    <row r="1423" spans="1:6" ht="43.2">
      <c r="A1423" s="6">
        <v>1422</v>
      </c>
      <c r="B1423" s="149" t="s">
        <v>32</v>
      </c>
      <c r="C1423" s="149" t="s">
        <v>1946</v>
      </c>
      <c r="D1423" s="149" t="s">
        <v>13</v>
      </c>
      <c r="E1423" s="149" t="s">
        <v>309</v>
      </c>
      <c r="F1423" s="103" t="s">
        <v>1981</v>
      </c>
    </row>
    <row r="1424" spans="1:6" ht="57.6">
      <c r="A1424" s="6">
        <v>1423</v>
      </c>
      <c r="B1424" s="149" t="s">
        <v>32</v>
      </c>
      <c r="C1424" s="149" t="s">
        <v>1946</v>
      </c>
      <c r="D1424" s="149" t="s">
        <v>8</v>
      </c>
      <c r="E1424" s="149" t="s">
        <v>830</v>
      </c>
      <c r="F1424" s="101" t="s">
        <v>1982</v>
      </c>
    </row>
    <row r="1425" spans="1:6" ht="43.2">
      <c r="A1425" s="6">
        <v>1424</v>
      </c>
      <c r="B1425" s="149" t="s">
        <v>32</v>
      </c>
      <c r="C1425" s="149" t="s">
        <v>1946</v>
      </c>
      <c r="D1425" s="149" t="s">
        <v>19</v>
      </c>
      <c r="E1425" s="149" t="s">
        <v>351</v>
      </c>
      <c r="F1425" s="103" t="s">
        <v>1983</v>
      </c>
    </row>
    <row r="1426" spans="1:6" ht="28.8">
      <c r="A1426" s="6">
        <v>1425</v>
      </c>
      <c r="B1426" s="149" t="s">
        <v>32</v>
      </c>
      <c r="C1426" s="149" t="s">
        <v>1946</v>
      </c>
      <c r="D1426" s="149" t="s">
        <v>13</v>
      </c>
      <c r="E1426" s="149" t="s">
        <v>313</v>
      </c>
      <c r="F1426" s="103" t="s">
        <v>1984</v>
      </c>
    </row>
    <row r="1427" spans="1:6" ht="28.8">
      <c r="A1427" s="6">
        <v>1426</v>
      </c>
      <c r="B1427" s="149" t="s">
        <v>32</v>
      </c>
      <c r="C1427" s="149" t="s">
        <v>1946</v>
      </c>
      <c r="D1427" s="149" t="s">
        <v>13</v>
      </c>
      <c r="E1427" s="149" t="s">
        <v>1985</v>
      </c>
      <c r="F1427" s="103" t="s">
        <v>1986</v>
      </c>
    </row>
    <row r="1428" spans="1:6" ht="28.8">
      <c r="A1428" s="6">
        <v>1427</v>
      </c>
      <c r="B1428" s="149" t="s">
        <v>32</v>
      </c>
      <c r="C1428" s="149" t="s">
        <v>1946</v>
      </c>
      <c r="D1428" s="149" t="s">
        <v>13</v>
      </c>
      <c r="E1428" s="149" t="s">
        <v>1985</v>
      </c>
      <c r="F1428" s="103" t="s">
        <v>1984</v>
      </c>
    </row>
    <row r="1429" spans="1:6" ht="57.6">
      <c r="A1429" s="6">
        <v>1428</v>
      </c>
      <c r="B1429" s="149" t="s">
        <v>32</v>
      </c>
      <c r="C1429" s="149" t="s">
        <v>1946</v>
      </c>
      <c r="D1429" s="149" t="s">
        <v>8</v>
      </c>
      <c r="E1429" s="149" t="s">
        <v>1987</v>
      </c>
      <c r="F1429" s="103" t="s">
        <v>1988</v>
      </c>
    </row>
    <row r="1430" spans="1:6" ht="28.8">
      <c r="A1430" s="6">
        <v>1429</v>
      </c>
      <c r="B1430" s="149" t="s">
        <v>32</v>
      </c>
      <c r="C1430" s="149" t="s">
        <v>1946</v>
      </c>
      <c r="D1430" s="149" t="s">
        <v>16</v>
      </c>
      <c r="E1430" s="149" t="s">
        <v>1989</v>
      </c>
      <c r="F1430" s="103" t="s">
        <v>1990</v>
      </c>
    </row>
    <row r="1431" spans="1:6" ht="28.8">
      <c r="A1431" s="6">
        <v>1430</v>
      </c>
      <c r="B1431" s="149" t="s">
        <v>32</v>
      </c>
      <c r="C1431" s="149" t="s">
        <v>1946</v>
      </c>
      <c r="D1431" s="149" t="s">
        <v>16</v>
      </c>
      <c r="E1431" s="149" t="s">
        <v>1991</v>
      </c>
      <c r="F1431" s="103" t="s">
        <v>1992</v>
      </c>
    </row>
    <row r="1432" spans="1:6" ht="28.8">
      <c r="A1432" s="6">
        <v>1431</v>
      </c>
      <c r="B1432" s="149" t="s">
        <v>32</v>
      </c>
      <c r="C1432" s="149" t="s">
        <v>1946</v>
      </c>
      <c r="D1432" s="149" t="s">
        <v>16</v>
      </c>
      <c r="E1432" s="149" t="s">
        <v>1993</v>
      </c>
      <c r="F1432" s="103" t="s">
        <v>1994</v>
      </c>
    </row>
    <row r="1433" spans="1:6" ht="140.4">
      <c r="A1433" s="6">
        <v>1432</v>
      </c>
      <c r="B1433" s="149" t="s">
        <v>24</v>
      </c>
      <c r="C1433" s="149" t="s">
        <v>1995</v>
      </c>
      <c r="D1433" s="149" t="s">
        <v>13</v>
      </c>
      <c r="E1433" s="167">
        <v>45042</v>
      </c>
      <c r="F1433" s="308" t="s">
        <v>1996</v>
      </c>
    </row>
    <row r="1434" spans="1:6" ht="100.8">
      <c r="A1434" s="6">
        <v>1433</v>
      </c>
      <c r="B1434" s="149" t="s">
        <v>24</v>
      </c>
      <c r="C1434" s="149" t="s">
        <v>1995</v>
      </c>
      <c r="D1434" s="149" t="s">
        <v>18</v>
      </c>
      <c r="E1434" s="167">
        <v>45219</v>
      </c>
      <c r="F1434" s="309" t="s">
        <v>1997</v>
      </c>
    </row>
    <row r="1435" spans="1:6" ht="129.6">
      <c r="A1435" s="6">
        <v>1434</v>
      </c>
      <c r="B1435" s="149" t="s">
        <v>24</v>
      </c>
      <c r="C1435" s="149" t="s">
        <v>1995</v>
      </c>
      <c r="D1435" s="149" t="s">
        <v>13</v>
      </c>
      <c r="E1435" s="167">
        <v>45224</v>
      </c>
      <c r="F1435" s="309" t="s">
        <v>1998</v>
      </c>
    </row>
    <row r="1436" spans="1:6" ht="86.4">
      <c r="A1436" s="6">
        <v>1435</v>
      </c>
      <c r="B1436" s="149" t="s">
        <v>24</v>
      </c>
      <c r="C1436" s="149" t="s">
        <v>1995</v>
      </c>
      <c r="D1436" s="149" t="s">
        <v>18</v>
      </c>
      <c r="E1436" s="167">
        <v>45223</v>
      </c>
      <c r="F1436" s="101" t="s">
        <v>1999</v>
      </c>
    </row>
    <row r="1437" spans="1:6" ht="144">
      <c r="A1437" s="6">
        <v>1436</v>
      </c>
      <c r="B1437" s="149" t="s">
        <v>24</v>
      </c>
      <c r="C1437" s="149" t="s">
        <v>1995</v>
      </c>
      <c r="D1437" s="149" t="s">
        <v>11</v>
      </c>
      <c r="E1437" s="167">
        <v>45259</v>
      </c>
      <c r="F1437" s="90" t="s">
        <v>2000</v>
      </c>
    </row>
    <row r="1438" spans="1:6" ht="172.8">
      <c r="A1438" s="6">
        <v>1437</v>
      </c>
      <c r="B1438" s="149" t="s">
        <v>20</v>
      </c>
      <c r="C1438" s="149" t="s">
        <v>2001</v>
      </c>
      <c r="D1438" s="149" t="s">
        <v>13</v>
      </c>
      <c r="E1438" s="167">
        <v>45104</v>
      </c>
      <c r="F1438" s="310" t="s">
        <v>2002</v>
      </c>
    </row>
    <row r="1439" spans="1:6" ht="172.8">
      <c r="A1439" s="6">
        <v>1438</v>
      </c>
      <c r="B1439" s="149" t="s">
        <v>20</v>
      </c>
      <c r="C1439" s="149" t="s">
        <v>2001</v>
      </c>
      <c r="D1439" s="149" t="s">
        <v>13</v>
      </c>
      <c r="E1439" s="167">
        <v>45195</v>
      </c>
      <c r="F1439" s="310" t="s">
        <v>2002</v>
      </c>
    </row>
    <row r="1440" spans="1:6">
      <c r="A1440" s="6">
        <v>1439</v>
      </c>
      <c r="B1440" s="149" t="s">
        <v>20</v>
      </c>
      <c r="C1440" s="149" t="s">
        <v>2001</v>
      </c>
      <c r="D1440" s="149" t="s">
        <v>8</v>
      </c>
      <c r="E1440" s="167">
        <v>45218</v>
      </c>
      <c r="F1440" s="138" t="s">
        <v>2003</v>
      </c>
    </row>
    <row r="1441" spans="1:6">
      <c r="A1441" s="6">
        <v>1440</v>
      </c>
      <c r="B1441" s="149" t="s">
        <v>20</v>
      </c>
      <c r="C1441" s="149" t="s">
        <v>2001</v>
      </c>
      <c r="D1441" s="149" t="s">
        <v>8</v>
      </c>
      <c r="E1441" s="167">
        <v>45222</v>
      </c>
      <c r="F1441" s="138" t="s">
        <v>2003</v>
      </c>
    </row>
    <row r="1442" spans="1:6" ht="28.8">
      <c r="A1442" s="6">
        <v>1441</v>
      </c>
      <c r="B1442" s="149" t="s">
        <v>20</v>
      </c>
      <c r="C1442" s="149" t="s">
        <v>2001</v>
      </c>
      <c r="D1442" s="149" t="s">
        <v>8</v>
      </c>
      <c r="E1442" s="167">
        <v>45099</v>
      </c>
      <c r="F1442" s="101" t="s">
        <v>2004</v>
      </c>
    </row>
    <row r="1443" spans="1:6" ht="28.8">
      <c r="A1443" s="6">
        <v>1442</v>
      </c>
      <c r="B1443" s="149" t="s">
        <v>20</v>
      </c>
      <c r="C1443" s="149" t="s">
        <v>2001</v>
      </c>
      <c r="D1443" s="149" t="s">
        <v>8</v>
      </c>
      <c r="E1443" s="167">
        <v>45187</v>
      </c>
      <c r="F1443" s="101" t="s">
        <v>2004</v>
      </c>
    </row>
    <row r="1444" spans="1:6" ht="72">
      <c r="A1444" s="6">
        <v>1443</v>
      </c>
      <c r="B1444" s="149" t="s">
        <v>20</v>
      </c>
      <c r="C1444" s="149" t="s">
        <v>2001</v>
      </c>
      <c r="D1444" s="149" t="s">
        <v>13</v>
      </c>
      <c r="E1444" s="149" t="s">
        <v>679</v>
      </c>
      <c r="F1444" s="90" t="s">
        <v>2005</v>
      </c>
    </row>
    <row r="1445" spans="1:6" ht="158.4">
      <c r="A1445" s="6">
        <v>1444</v>
      </c>
      <c r="B1445" s="149" t="s">
        <v>20</v>
      </c>
      <c r="C1445" s="147" t="s">
        <v>2006</v>
      </c>
      <c r="D1445" s="149" t="s">
        <v>8</v>
      </c>
      <c r="E1445" s="276" t="s">
        <v>2007</v>
      </c>
      <c r="F1445" s="93" t="s">
        <v>2008</v>
      </c>
    </row>
    <row r="1446" spans="1:6" ht="115.2">
      <c r="A1446" s="6">
        <v>1445</v>
      </c>
      <c r="B1446" s="149" t="s">
        <v>20</v>
      </c>
      <c r="C1446" s="147" t="s">
        <v>2006</v>
      </c>
      <c r="D1446" s="149" t="s">
        <v>8</v>
      </c>
      <c r="E1446" s="147" t="s">
        <v>2009</v>
      </c>
      <c r="F1446" s="311" t="s">
        <v>2010</v>
      </c>
    </row>
    <row r="1447" spans="1:6" ht="100.8">
      <c r="A1447" s="6">
        <v>1446</v>
      </c>
      <c r="B1447" s="149" t="s">
        <v>20</v>
      </c>
      <c r="C1447" s="147" t="s">
        <v>2006</v>
      </c>
      <c r="D1447" s="149" t="s">
        <v>13</v>
      </c>
      <c r="E1447" s="147" t="s">
        <v>2011</v>
      </c>
      <c r="F1447" s="93" t="s">
        <v>2012</v>
      </c>
    </row>
    <row r="1448" spans="1:6" ht="259.2">
      <c r="A1448" s="6">
        <v>1447</v>
      </c>
      <c r="B1448" s="149" t="s">
        <v>20</v>
      </c>
      <c r="C1448" s="147" t="s">
        <v>2006</v>
      </c>
      <c r="D1448" s="149" t="s">
        <v>11</v>
      </c>
      <c r="E1448" s="276">
        <v>45225</v>
      </c>
      <c r="F1448" s="310" t="s">
        <v>2013</v>
      </c>
    </row>
    <row r="1449" spans="1:6" ht="28.8">
      <c r="A1449" s="6">
        <v>1448</v>
      </c>
      <c r="B1449" s="149" t="s">
        <v>20</v>
      </c>
      <c r="C1449" s="147" t="s">
        <v>2006</v>
      </c>
      <c r="D1449" s="149" t="s">
        <v>19</v>
      </c>
      <c r="E1449" s="147" t="s">
        <v>2014</v>
      </c>
      <c r="F1449" s="312" t="s">
        <v>2015</v>
      </c>
    </row>
    <row r="1450" spans="1:6" ht="115.2">
      <c r="A1450" s="6">
        <v>1449</v>
      </c>
      <c r="B1450" s="149" t="s">
        <v>28</v>
      </c>
      <c r="C1450" s="147" t="s">
        <v>2016</v>
      </c>
      <c r="D1450" s="149" t="s">
        <v>8</v>
      </c>
      <c r="E1450" s="149" t="s">
        <v>2017</v>
      </c>
      <c r="F1450" s="100" t="s">
        <v>2018</v>
      </c>
    </row>
    <row r="1451" spans="1:6" ht="86.4">
      <c r="A1451" s="6">
        <v>1450</v>
      </c>
      <c r="B1451" s="149" t="s">
        <v>28</v>
      </c>
      <c r="C1451" s="147" t="s">
        <v>2016</v>
      </c>
      <c r="D1451" s="149" t="s">
        <v>18</v>
      </c>
      <c r="E1451" s="167" t="s">
        <v>2019</v>
      </c>
      <c r="F1451" s="103" t="s">
        <v>2020</v>
      </c>
    </row>
    <row r="1452" spans="1:6" ht="115.2">
      <c r="A1452" s="6">
        <v>1451</v>
      </c>
      <c r="B1452" s="149" t="s">
        <v>28</v>
      </c>
      <c r="C1452" s="147" t="s">
        <v>2016</v>
      </c>
      <c r="D1452" s="149" t="s">
        <v>8</v>
      </c>
      <c r="E1452" s="167" t="s">
        <v>2021</v>
      </c>
      <c r="F1452" s="103" t="s">
        <v>2022</v>
      </c>
    </row>
    <row r="1453" spans="1:6" ht="100.8">
      <c r="A1453" s="6">
        <v>1452</v>
      </c>
      <c r="B1453" s="149" t="s">
        <v>28</v>
      </c>
      <c r="C1453" s="147" t="s">
        <v>2016</v>
      </c>
      <c r="D1453" s="149" t="s">
        <v>13</v>
      </c>
      <c r="E1453" s="149" t="s">
        <v>2023</v>
      </c>
      <c r="F1453" s="103" t="s">
        <v>2024</v>
      </c>
    </row>
    <row r="1454" spans="1:6" ht="43.2">
      <c r="A1454" s="6">
        <v>1453</v>
      </c>
      <c r="B1454" s="149" t="s">
        <v>24</v>
      </c>
      <c r="C1454" s="149" t="s">
        <v>2025</v>
      </c>
      <c r="D1454" s="149" t="s">
        <v>13</v>
      </c>
      <c r="E1454" s="167">
        <v>45063</v>
      </c>
      <c r="F1454" s="103" t="s">
        <v>2026</v>
      </c>
    </row>
    <row r="1455" spans="1:6" ht="115.2">
      <c r="A1455" s="6">
        <v>1454</v>
      </c>
      <c r="B1455" s="149" t="s">
        <v>24</v>
      </c>
      <c r="C1455" s="149" t="s">
        <v>2025</v>
      </c>
      <c r="D1455" s="149" t="s">
        <v>8</v>
      </c>
      <c r="E1455" s="167">
        <v>45084</v>
      </c>
      <c r="F1455" s="93" t="s">
        <v>2027</v>
      </c>
    </row>
    <row r="1456" spans="1:6" ht="43.2">
      <c r="A1456" s="6">
        <v>1455</v>
      </c>
      <c r="B1456" s="149" t="s">
        <v>24</v>
      </c>
      <c r="C1456" s="149" t="s">
        <v>2025</v>
      </c>
      <c r="D1456" s="149" t="s">
        <v>13</v>
      </c>
      <c r="E1456" s="167">
        <v>45091</v>
      </c>
      <c r="F1456" s="103" t="s">
        <v>2028</v>
      </c>
    </row>
    <row r="1457" spans="1:6" ht="43.2">
      <c r="A1457" s="6">
        <v>1456</v>
      </c>
      <c r="B1457" s="149" t="s">
        <v>24</v>
      </c>
      <c r="C1457" s="149" t="s">
        <v>2025</v>
      </c>
      <c r="D1457" s="149" t="s">
        <v>13</v>
      </c>
      <c r="E1457" s="167">
        <v>45176</v>
      </c>
      <c r="F1457" s="103" t="s">
        <v>2029</v>
      </c>
    </row>
    <row r="1458" spans="1:6" ht="115.2">
      <c r="A1458" s="6">
        <v>1457</v>
      </c>
      <c r="B1458" s="149" t="s">
        <v>24</v>
      </c>
      <c r="C1458" s="149" t="s">
        <v>2025</v>
      </c>
      <c r="D1458" s="149" t="s">
        <v>11</v>
      </c>
      <c r="E1458" s="167">
        <v>45198</v>
      </c>
      <c r="F1458" s="93" t="s">
        <v>2030</v>
      </c>
    </row>
    <row r="1459" spans="1:6" ht="72">
      <c r="A1459" s="6">
        <v>1458</v>
      </c>
      <c r="B1459" s="149" t="s">
        <v>24</v>
      </c>
      <c r="C1459" s="149" t="s">
        <v>2025</v>
      </c>
      <c r="D1459" s="149" t="s">
        <v>8</v>
      </c>
      <c r="E1459" s="167" t="s">
        <v>2031</v>
      </c>
      <c r="F1459" s="103" t="s">
        <v>2032</v>
      </c>
    </row>
    <row r="1460" spans="1:6" ht="43.2">
      <c r="A1460" s="6">
        <v>1459</v>
      </c>
      <c r="B1460" s="149" t="s">
        <v>24</v>
      </c>
      <c r="C1460" s="149" t="s">
        <v>2025</v>
      </c>
      <c r="D1460" s="149" t="s">
        <v>8</v>
      </c>
      <c r="E1460" s="167">
        <v>45245</v>
      </c>
      <c r="F1460" s="103" t="s">
        <v>2033</v>
      </c>
    </row>
    <row r="1461" spans="1:6" ht="43.2">
      <c r="A1461" s="6">
        <v>1460</v>
      </c>
      <c r="B1461" s="149" t="s">
        <v>24</v>
      </c>
      <c r="C1461" s="149" t="s">
        <v>2025</v>
      </c>
      <c r="D1461" s="149" t="s">
        <v>13</v>
      </c>
      <c r="E1461" s="167">
        <v>45258</v>
      </c>
      <c r="F1461" s="103" t="s">
        <v>2034</v>
      </c>
    </row>
    <row r="1462" spans="1:6" ht="43.2">
      <c r="A1462" s="6">
        <v>1461</v>
      </c>
      <c r="B1462" s="149" t="s">
        <v>24</v>
      </c>
      <c r="C1462" s="149" t="s">
        <v>2025</v>
      </c>
      <c r="D1462" s="149" t="s">
        <v>13</v>
      </c>
      <c r="E1462" s="167">
        <v>45274</v>
      </c>
      <c r="F1462" s="103" t="s">
        <v>2035</v>
      </c>
    </row>
    <row r="1463" spans="1:6" ht="57.6">
      <c r="A1463" s="6">
        <v>1462</v>
      </c>
      <c r="B1463" s="149" t="s">
        <v>24</v>
      </c>
      <c r="C1463" s="149" t="s">
        <v>2025</v>
      </c>
      <c r="D1463" s="149" t="s">
        <v>13</v>
      </c>
      <c r="E1463" s="167">
        <v>45306</v>
      </c>
      <c r="F1463" s="103" t="s">
        <v>2036</v>
      </c>
    </row>
    <row r="1464" spans="1:6" ht="409.6">
      <c r="A1464" s="6">
        <v>1463</v>
      </c>
      <c r="B1464" s="149" t="s">
        <v>24</v>
      </c>
      <c r="C1464" s="149" t="s">
        <v>2025</v>
      </c>
      <c r="D1464" s="149" t="s">
        <v>18</v>
      </c>
      <c r="E1464" s="147" t="s">
        <v>2037</v>
      </c>
      <c r="F1464" s="95" t="s">
        <v>2038</v>
      </c>
    </row>
    <row r="1465" spans="1:6" ht="57.6">
      <c r="A1465" s="6">
        <v>1464</v>
      </c>
      <c r="B1465" s="149" t="s">
        <v>24</v>
      </c>
      <c r="C1465" s="149" t="s">
        <v>2025</v>
      </c>
      <c r="D1465" s="149" t="s">
        <v>13</v>
      </c>
      <c r="E1465" s="167">
        <v>45322</v>
      </c>
      <c r="F1465" s="103" t="s">
        <v>2039</v>
      </c>
    </row>
    <row r="1466" spans="1:6" ht="43.2">
      <c r="A1466" s="6">
        <v>1465</v>
      </c>
      <c r="B1466" s="149" t="s">
        <v>24</v>
      </c>
      <c r="C1466" s="149" t="s">
        <v>2025</v>
      </c>
      <c r="D1466" s="149" t="s">
        <v>13</v>
      </c>
      <c r="E1466" s="167">
        <v>45329</v>
      </c>
      <c r="F1466" s="103" t="s">
        <v>2040</v>
      </c>
    </row>
    <row r="1467" spans="1:6" ht="86.4">
      <c r="A1467" s="6">
        <v>1466</v>
      </c>
      <c r="B1467" s="149" t="s">
        <v>24</v>
      </c>
      <c r="C1467" s="149" t="s">
        <v>2025</v>
      </c>
      <c r="D1467" s="149" t="s">
        <v>13</v>
      </c>
      <c r="E1467" s="167">
        <v>45349</v>
      </c>
      <c r="F1467" s="103" t="s">
        <v>2041</v>
      </c>
    </row>
    <row r="1468" spans="1:6" ht="57.6">
      <c r="A1468" s="6">
        <v>1467</v>
      </c>
      <c r="B1468" s="149" t="s">
        <v>24</v>
      </c>
      <c r="C1468" s="149" t="s">
        <v>2025</v>
      </c>
      <c r="D1468" s="149" t="s">
        <v>13</v>
      </c>
      <c r="E1468" s="167">
        <v>45370</v>
      </c>
      <c r="F1468" s="103" t="s">
        <v>2042</v>
      </c>
    </row>
    <row r="1469" spans="1:6" ht="72">
      <c r="A1469" s="6">
        <v>1468</v>
      </c>
      <c r="B1469" s="149" t="s">
        <v>24</v>
      </c>
      <c r="C1469" s="149" t="s">
        <v>2025</v>
      </c>
      <c r="D1469" s="149" t="s">
        <v>13</v>
      </c>
      <c r="E1469" s="167">
        <v>45385</v>
      </c>
      <c r="F1469" s="103" t="s">
        <v>2043</v>
      </c>
    </row>
    <row r="1470" spans="1:6" ht="115.2">
      <c r="A1470" s="6">
        <v>1469</v>
      </c>
      <c r="B1470" s="149" t="s">
        <v>24</v>
      </c>
      <c r="C1470" s="149" t="s">
        <v>2025</v>
      </c>
      <c r="D1470" s="149" t="s">
        <v>18</v>
      </c>
      <c r="E1470" s="167">
        <v>45392</v>
      </c>
      <c r="F1470" s="309" t="s">
        <v>2044</v>
      </c>
    </row>
    <row r="1471" spans="1:6" ht="115.2">
      <c r="A1471" s="6">
        <v>1470</v>
      </c>
      <c r="B1471" s="149" t="s">
        <v>24</v>
      </c>
      <c r="C1471" s="149" t="s">
        <v>2025</v>
      </c>
      <c r="D1471" s="149" t="s">
        <v>18</v>
      </c>
      <c r="E1471" s="167">
        <v>45401</v>
      </c>
      <c r="F1471" s="95" t="s">
        <v>2044</v>
      </c>
    </row>
    <row r="1472" spans="1:6" ht="57.6">
      <c r="A1472" s="6">
        <v>1471</v>
      </c>
      <c r="B1472" s="149" t="s">
        <v>24</v>
      </c>
      <c r="C1472" s="149" t="s">
        <v>2025</v>
      </c>
      <c r="D1472" s="149" t="s">
        <v>13</v>
      </c>
      <c r="E1472" s="167">
        <v>45405</v>
      </c>
      <c r="F1472" s="103" t="s">
        <v>2045</v>
      </c>
    </row>
    <row r="1473" spans="1:6" ht="55.2">
      <c r="A1473" s="6">
        <v>1472</v>
      </c>
      <c r="B1473" s="150" t="s">
        <v>29</v>
      </c>
      <c r="C1473" s="150" t="s">
        <v>2046</v>
      </c>
      <c r="D1473" s="150" t="s">
        <v>18</v>
      </c>
      <c r="E1473" s="150" t="s">
        <v>2047</v>
      </c>
      <c r="F1473" s="106" t="s">
        <v>2048</v>
      </c>
    </row>
    <row r="1474" spans="1:6" ht="110.4">
      <c r="A1474" s="6">
        <v>1473</v>
      </c>
      <c r="B1474" s="156" t="s">
        <v>29</v>
      </c>
      <c r="C1474" s="150" t="s">
        <v>2046</v>
      </c>
      <c r="D1474" s="156" t="s">
        <v>18</v>
      </c>
      <c r="E1474" s="150" t="s">
        <v>2049</v>
      </c>
      <c r="F1474" s="104" t="s">
        <v>2050</v>
      </c>
    </row>
    <row r="1475" spans="1:6" ht="289.8">
      <c r="A1475" s="6">
        <v>1474</v>
      </c>
      <c r="B1475" s="156" t="s">
        <v>29</v>
      </c>
      <c r="C1475" s="150" t="s">
        <v>2046</v>
      </c>
      <c r="D1475" s="156" t="s">
        <v>13</v>
      </c>
      <c r="E1475" s="150" t="s">
        <v>2051</v>
      </c>
      <c r="F1475" s="104" t="s">
        <v>2052</v>
      </c>
    </row>
    <row r="1476" spans="1:6" ht="69">
      <c r="A1476" s="6">
        <v>1475</v>
      </c>
      <c r="B1476" s="156" t="s">
        <v>29</v>
      </c>
      <c r="C1476" s="150" t="s">
        <v>2046</v>
      </c>
      <c r="D1476" s="156" t="s">
        <v>8</v>
      </c>
      <c r="E1476" s="150" t="s">
        <v>121</v>
      </c>
      <c r="F1476" s="104" t="s">
        <v>2053</v>
      </c>
    </row>
    <row r="1477" spans="1:6" ht="69">
      <c r="A1477" s="6">
        <v>1476</v>
      </c>
      <c r="B1477" s="156" t="s">
        <v>29</v>
      </c>
      <c r="C1477" s="150" t="s">
        <v>2046</v>
      </c>
      <c r="D1477" s="156" t="s">
        <v>14</v>
      </c>
      <c r="E1477" s="156" t="s">
        <v>1978</v>
      </c>
      <c r="F1477" s="104" t="s">
        <v>2054</v>
      </c>
    </row>
    <row r="1478" spans="1:6" ht="110.4">
      <c r="A1478" s="6">
        <v>1477</v>
      </c>
      <c r="B1478" s="156" t="s">
        <v>29</v>
      </c>
      <c r="C1478" s="150" t="s">
        <v>2046</v>
      </c>
      <c r="D1478" s="156" t="s">
        <v>8</v>
      </c>
      <c r="E1478" s="150" t="s">
        <v>2055</v>
      </c>
      <c r="F1478" s="104" t="s">
        <v>2056</v>
      </c>
    </row>
    <row r="1479" spans="1:6" ht="110.4">
      <c r="A1479" s="6">
        <v>1478</v>
      </c>
      <c r="B1479" s="156" t="s">
        <v>29</v>
      </c>
      <c r="C1479" s="150" t="s">
        <v>2046</v>
      </c>
      <c r="D1479" s="156" t="s">
        <v>13</v>
      </c>
      <c r="E1479" s="171" t="s">
        <v>2057</v>
      </c>
      <c r="F1479" s="105" t="s">
        <v>2058</v>
      </c>
    </row>
    <row r="1480" spans="1:6" ht="69">
      <c r="A1480" s="6">
        <v>1479</v>
      </c>
      <c r="B1480" s="156" t="s">
        <v>29</v>
      </c>
      <c r="C1480" s="150" t="s">
        <v>2046</v>
      </c>
      <c r="D1480" s="156" t="s">
        <v>8</v>
      </c>
      <c r="E1480" s="172">
        <v>45058</v>
      </c>
      <c r="F1480" s="104" t="s">
        <v>2059</v>
      </c>
    </row>
    <row r="1481" spans="1:6" ht="43.2">
      <c r="A1481" s="6">
        <v>1480</v>
      </c>
      <c r="B1481" s="149" t="s">
        <v>23</v>
      </c>
      <c r="C1481" s="313" t="s">
        <v>2060</v>
      </c>
      <c r="D1481" s="149" t="s">
        <v>13</v>
      </c>
      <c r="E1481" s="149" t="s">
        <v>834</v>
      </c>
      <c r="F1481" s="100" t="s">
        <v>2061</v>
      </c>
    </row>
    <row r="1482" spans="1:6" ht="28.8">
      <c r="A1482" s="6">
        <v>1481</v>
      </c>
      <c r="B1482" s="149" t="s">
        <v>23</v>
      </c>
      <c r="C1482" s="147" t="s">
        <v>2060</v>
      </c>
      <c r="D1482" s="149" t="s">
        <v>13</v>
      </c>
      <c r="E1482" s="149" t="s">
        <v>834</v>
      </c>
      <c r="F1482" s="103" t="s">
        <v>2062</v>
      </c>
    </row>
    <row r="1483" spans="1:6" ht="244.8">
      <c r="A1483" s="6">
        <v>1482</v>
      </c>
      <c r="B1483" s="149" t="s">
        <v>20</v>
      </c>
      <c r="C1483" s="149" t="s">
        <v>2063</v>
      </c>
      <c r="D1483" s="149" t="s">
        <v>13</v>
      </c>
      <c r="E1483" s="147" t="s">
        <v>2064</v>
      </c>
      <c r="F1483" s="93" t="s">
        <v>2065</v>
      </c>
    </row>
    <row r="1484" spans="1:6" ht="72">
      <c r="A1484" s="6">
        <v>1483</v>
      </c>
      <c r="B1484" s="149" t="s">
        <v>20</v>
      </c>
      <c r="C1484" s="149" t="s">
        <v>2063</v>
      </c>
      <c r="D1484" s="149" t="s">
        <v>13</v>
      </c>
      <c r="E1484" s="147" t="s">
        <v>2066</v>
      </c>
      <c r="F1484" s="103" t="s">
        <v>2067</v>
      </c>
    </row>
    <row r="1485" spans="1:6" ht="100.8">
      <c r="A1485" s="6">
        <v>1484</v>
      </c>
      <c r="B1485" s="149" t="s">
        <v>20</v>
      </c>
      <c r="C1485" s="149" t="s">
        <v>2063</v>
      </c>
      <c r="D1485" s="149" t="s">
        <v>14</v>
      </c>
      <c r="E1485" s="167">
        <v>45197</v>
      </c>
      <c r="F1485" s="103" t="s">
        <v>2068</v>
      </c>
    </row>
    <row r="1486" spans="1:6" ht="115.2">
      <c r="A1486" s="6">
        <v>1485</v>
      </c>
      <c r="B1486" s="149" t="s">
        <v>30</v>
      </c>
      <c r="C1486" s="149" t="s">
        <v>2069</v>
      </c>
      <c r="D1486" s="149" t="s">
        <v>8</v>
      </c>
      <c r="E1486" s="149" t="s">
        <v>108</v>
      </c>
      <c r="F1486" s="100" t="s">
        <v>2070</v>
      </c>
    </row>
    <row r="1487" spans="1:6" ht="115.2">
      <c r="A1487" s="6">
        <v>1486</v>
      </c>
      <c r="B1487" s="149" t="s">
        <v>30</v>
      </c>
      <c r="C1487" s="149" t="s">
        <v>2071</v>
      </c>
      <c r="D1487" s="149" t="s">
        <v>8</v>
      </c>
      <c r="E1487" s="167">
        <v>45223</v>
      </c>
      <c r="F1487" s="314" t="s">
        <v>2072</v>
      </c>
    </row>
    <row r="1488" spans="1:6" ht="43.2">
      <c r="A1488" s="6">
        <v>1487</v>
      </c>
      <c r="B1488" s="149" t="s">
        <v>30</v>
      </c>
      <c r="C1488" s="149" t="s">
        <v>2071</v>
      </c>
      <c r="D1488" s="149" t="s">
        <v>11</v>
      </c>
      <c r="E1488" s="167">
        <v>45225</v>
      </c>
      <c r="F1488" s="88" t="s">
        <v>2073</v>
      </c>
    </row>
    <row r="1489" spans="1:6" ht="43.2">
      <c r="A1489" s="6">
        <v>1488</v>
      </c>
      <c r="B1489" s="149" t="s">
        <v>30</v>
      </c>
      <c r="C1489" s="149" t="s">
        <v>2071</v>
      </c>
      <c r="D1489" s="149" t="s">
        <v>19</v>
      </c>
      <c r="E1489" s="167">
        <v>45230</v>
      </c>
      <c r="F1489" s="103" t="s">
        <v>2074</v>
      </c>
    </row>
    <row r="1490" spans="1:6" ht="15.6">
      <c r="A1490" s="6">
        <v>1489</v>
      </c>
      <c r="B1490" s="149" t="s">
        <v>6</v>
      </c>
      <c r="C1490" s="149" t="s">
        <v>2075</v>
      </c>
      <c r="D1490" s="149" t="s">
        <v>8</v>
      </c>
      <c r="E1490" s="149" t="s">
        <v>349</v>
      </c>
      <c r="F1490" s="99" t="s">
        <v>2076</v>
      </c>
    </row>
    <row r="1491" spans="1:6" ht="15.6">
      <c r="A1491" s="6">
        <v>1490</v>
      </c>
      <c r="B1491" s="149" t="s">
        <v>6</v>
      </c>
      <c r="C1491" s="149" t="s">
        <v>2075</v>
      </c>
      <c r="D1491" s="149" t="s">
        <v>8</v>
      </c>
      <c r="E1491" s="149" t="s">
        <v>349</v>
      </c>
      <c r="F1491" s="99" t="s">
        <v>2077</v>
      </c>
    </row>
    <row r="1492" spans="1:6" ht="72">
      <c r="A1492" s="6">
        <v>1491</v>
      </c>
      <c r="B1492" s="149" t="s">
        <v>6</v>
      </c>
      <c r="C1492" s="149" t="s">
        <v>2075</v>
      </c>
      <c r="D1492" s="149" t="s">
        <v>13</v>
      </c>
      <c r="E1492" s="149" t="s">
        <v>349</v>
      </c>
      <c r="F1492" s="103" t="s">
        <v>2078</v>
      </c>
    </row>
    <row r="1493" spans="1:6" ht="43.2">
      <c r="A1493" s="6">
        <v>1492</v>
      </c>
      <c r="B1493" s="149" t="s">
        <v>6</v>
      </c>
      <c r="C1493" s="149" t="s">
        <v>2075</v>
      </c>
      <c r="D1493" s="149" t="s">
        <v>13</v>
      </c>
      <c r="E1493" s="149" t="s">
        <v>349</v>
      </c>
      <c r="F1493" s="103" t="s">
        <v>2079</v>
      </c>
    </row>
    <row r="1494" spans="1:6" ht="43.2">
      <c r="A1494" s="6">
        <v>1493</v>
      </c>
      <c r="B1494" s="149" t="s">
        <v>6</v>
      </c>
      <c r="C1494" s="149" t="s">
        <v>2075</v>
      </c>
      <c r="D1494" s="149" t="s">
        <v>13</v>
      </c>
      <c r="E1494" s="149" t="s">
        <v>350</v>
      </c>
      <c r="F1494" s="103" t="s">
        <v>2080</v>
      </c>
    </row>
    <row r="1495" spans="1:6" ht="43.2">
      <c r="A1495" s="6">
        <v>1494</v>
      </c>
      <c r="B1495" s="149" t="s">
        <v>6</v>
      </c>
      <c r="C1495" s="149" t="s">
        <v>2075</v>
      </c>
      <c r="D1495" s="149" t="s">
        <v>13</v>
      </c>
      <c r="E1495" s="149" t="s">
        <v>350</v>
      </c>
      <c r="F1495" s="103" t="s">
        <v>2081</v>
      </c>
    </row>
    <row r="1496" spans="1:6" ht="15.6">
      <c r="A1496" s="6">
        <v>1495</v>
      </c>
      <c r="B1496" s="149" t="s">
        <v>6</v>
      </c>
      <c r="C1496" s="149" t="s">
        <v>2075</v>
      </c>
      <c r="D1496" s="149" t="s">
        <v>8</v>
      </c>
      <c r="E1496" s="149" t="s">
        <v>351</v>
      </c>
      <c r="F1496" s="99" t="s">
        <v>2082</v>
      </c>
    </row>
    <row r="1497" spans="1:6" ht="72">
      <c r="A1497" s="6">
        <v>1496</v>
      </c>
      <c r="B1497" s="149" t="s">
        <v>6</v>
      </c>
      <c r="C1497" s="149" t="s">
        <v>2075</v>
      </c>
      <c r="D1497" s="149" t="s">
        <v>13</v>
      </c>
      <c r="E1497" s="149" t="s">
        <v>351</v>
      </c>
      <c r="F1497" s="103" t="s">
        <v>2083</v>
      </c>
    </row>
    <row r="1498" spans="1:6" ht="15.6">
      <c r="A1498" s="6">
        <v>1497</v>
      </c>
      <c r="B1498" s="149" t="s">
        <v>6</v>
      </c>
      <c r="C1498" s="149" t="s">
        <v>2075</v>
      </c>
      <c r="D1498" s="149" t="s">
        <v>8</v>
      </c>
      <c r="E1498" s="149" t="s">
        <v>134</v>
      </c>
      <c r="F1498" s="99" t="s">
        <v>2084</v>
      </c>
    </row>
    <row r="1499" spans="1:6" ht="15.6">
      <c r="A1499" s="6">
        <v>1498</v>
      </c>
      <c r="B1499" s="149" t="s">
        <v>6</v>
      </c>
      <c r="C1499" s="149" t="s">
        <v>2075</v>
      </c>
      <c r="D1499" s="149" t="s">
        <v>8</v>
      </c>
      <c r="E1499" s="149" t="s">
        <v>2085</v>
      </c>
      <c r="F1499" s="99" t="s">
        <v>2076</v>
      </c>
    </row>
    <row r="1500" spans="1:6" ht="57.6">
      <c r="A1500" s="6">
        <v>1499</v>
      </c>
      <c r="B1500" s="149" t="s">
        <v>6</v>
      </c>
      <c r="C1500" s="149" t="s">
        <v>2075</v>
      </c>
      <c r="D1500" s="149" t="s">
        <v>13</v>
      </c>
      <c r="E1500" s="149" t="s">
        <v>134</v>
      </c>
      <c r="F1500" s="103" t="s">
        <v>2086</v>
      </c>
    </row>
    <row r="1501" spans="1:6" ht="72">
      <c r="A1501" s="6">
        <v>1500</v>
      </c>
      <c r="B1501" s="149" t="s">
        <v>6</v>
      </c>
      <c r="C1501" s="149" t="s">
        <v>2075</v>
      </c>
      <c r="D1501" s="149" t="s">
        <v>13</v>
      </c>
      <c r="E1501" s="149" t="s">
        <v>134</v>
      </c>
      <c r="F1501" s="103" t="s">
        <v>2087</v>
      </c>
    </row>
    <row r="1502" spans="1:6" ht="15.6">
      <c r="A1502" s="6">
        <v>1501</v>
      </c>
      <c r="B1502" s="149" t="s">
        <v>6</v>
      </c>
      <c r="C1502" s="149" t="s">
        <v>2075</v>
      </c>
      <c r="D1502" s="149" t="s">
        <v>8</v>
      </c>
      <c r="E1502" s="149" t="s">
        <v>352</v>
      </c>
      <c r="F1502" s="99" t="s">
        <v>2088</v>
      </c>
    </row>
    <row r="1503" spans="1:6" ht="43.2">
      <c r="A1503" s="6">
        <v>1502</v>
      </c>
      <c r="B1503" s="149" t="s">
        <v>6</v>
      </c>
      <c r="C1503" s="149" t="s">
        <v>2075</v>
      </c>
      <c r="D1503" s="149" t="s">
        <v>13</v>
      </c>
      <c r="E1503" s="149" t="s">
        <v>352</v>
      </c>
      <c r="F1503" s="103" t="s">
        <v>2089</v>
      </c>
    </row>
    <row r="1504" spans="1:6" ht="105.6">
      <c r="A1504" s="6">
        <v>1503</v>
      </c>
      <c r="B1504" s="290" t="s">
        <v>2106</v>
      </c>
      <c r="C1504" s="149" t="s">
        <v>2090</v>
      </c>
      <c r="D1504" s="157" t="s">
        <v>14</v>
      </c>
      <c r="E1504" s="167">
        <v>45408</v>
      </c>
      <c r="F1504" s="108" t="s">
        <v>2091</v>
      </c>
    </row>
    <row r="1505" spans="1:6" ht="119.4">
      <c r="A1505" s="6">
        <v>1504</v>
      </c>
      <c r="B1505" s="6" t="s">
        <v>2106</v>
      </c>
      <c r="C1505" s="149" t="s">
        <v>2090</v>
      </c>
      <c r="D1505" s="157" t="s">
        <v>13</v>
      </c>
      <c r="E1505" s="167">
        <v>45065</v>
      </c>
      <c r="F1505" s="107" t="s">
        <v>2092</v>
      </c>
    </row>
    <row r="1506" spans="1:6" ht="92.4">
      <c r="A1506" s="6">
        <v>1505</v>
      </c>
      <c r="B1506" s="6" t="s">
        <v>2106</v>
      </c>
      <c r="C1506" s="149" t="s">
        <v>2090</v>
      </c>
      <c r="D1506" s="157" t="s">
        <v>13</v>
      </c>
      <c r="E1506" s="167">
        <v>45076</v>
      </c>
      <c r="F1506" s="108" t="s">
        <v>2093</v>
      </c>
    </row>
    <row r="1507" spans="1:6" ht="115.2">
      <c r="A1507" s="6">
        <v>1506</v>
      </c>
      <c r="B1507" s="6" t="s">
        <v>2106</v>
      </c>
      <c r="C1507" s="149" t="s">
        <v>2090</v>
      </c>
      <c r="D1507" s="157" t="s">
        <v>8</v>
      </c>
      <c r="E1507" s="167">
        <v>45079</v>
      </c>
      <c r="F1507" s="93" t="s">
        <v>2094</v>
      </c>
    </row>
    <row r="1508" spans="1:6" ht="115.2">
      <c r="A1508" s="6">
        <v>1507</v>
      </c>
      <c r="B1508" s="6" t="s">
        <v>2106</v>
      </c>
      <c r="C1508" s="149" t="s">
        <v>2090</v>
      </c>
      <c r="D1508" s="157" t="s">
        <v>13</v>
      </c>
      <c r="E1508" s="167">
        <v>45082</v>
      </c>
      <c r="F1508" s="93" t="s">
        <v>2095</v>
      </c>
    </row>
    <row r="1509" spans="1:6" ht="105.6">
      <c r="A1509" s="6">
        <v>1508</v>
      </c>
      <c r="B1509" s="6" t="s">
        <v>2106</v>
      </c>
      <c r="C1509" s="149" t="s">
        <v>2090</v>
      </c>
      <c r="D1509" s="157" t="s">
        <v>8</v>
      </c>
      <c r="E1509" s="167">
        <v>45105</v>
      </c>
      <c r="F1509" s="108" t="s">
        <v>2096</v>
      </c>
    </row>
    <row r="1510" spans="1:6" ht="118.8">
      <c r="A1510" s="6">
        <v>1509</v>
      </c>
      <c r="B1510" s="6" t="s">
        <v>2106</v>
      </c>
      <c r="C1510" s="149" t="s">
        <v>2090</v>
      </c>
      <c r="D1510" s="157" t="s">
        <v>13</v>
      </c>
      <c r="E1510" s="167">
        <v>45180</v>
      </c>
      <c r="F1510" s="108" t="s">
        <v>2097</v>
      </c>
    </row>
    <row r="1511" spans="1:6" ht="66">
      <c r="A1511" s="6">
        <v>1510</v>
      </c>
      <c r="B1511" s="6" t="s">
        <v>2106</v>
      </c>
      <c r="C1511" s="149" t="s">
        <v>2090</v>
      </c>
      <c r="D1511" s="157" t="s">
        <v>8</v>
      </c>
      <c r="E1511" s="167">
        <v>45198</v>
      </c>
      <c r="F1511" s="108" t="s">
        <v>2098</v>
      </c>
    </row>
    <row r="1512" spans="1:6" ht="115.2">
      <c r="A1512" s="6">
        <v>1511</v>
      </c>
      <c r="B1512" s="6" t="s">
        <v>2106</v>
      </c>
      <c r="C1512" s="149" t="s">
        <v>2090</v>
      </c>
      <c r="D1512" s="157" t="s">
        <v>13</v>
      </c>
      <c r="E1512" s="167">
        <v>45204</v>
      </c>
      <c r="F1512" s="109" t="s">
        <v>2099</v>
      </c>
    </row>
    <row r="1513" spans="1:6" ht="105.6">
      <c r="A1513" s="6">
        <v>1512</v>
      </c>
      <c r="B1513" s="6" t="s">
        <v>2106</v>
      </c>
      <c r="C1513" s="149" t="s">
        <v>2090</v>
      </c>
      <c r="D1513" s="157" t="s">
        <v>13</v>
      </c>
      <c r="E1513" s="167">
        <v>45208</v>
      </c>
      <c r="F1513" s="111" t="s">
        <v>2100</v>
      </c>
    </row>
    <row r="1514" spans="1:6" ht="118.8">
      <c r="A1514" s="6">
        <v>1513</v>
      </c>
      <c r="B1514" s="6" t="s">
        <v>2106</v>
      </c>
      <c r="C1514" s="149" t="s">
        <v>2090</v>
      </c>
      <c r="D1514" s="157" t="s">
        <v>13</v>
      </c>
      <c r="E1514" s="167">
        <v>45216</v>
      </c>
      <c r="F1514" s="110" t="s">
        <v>2101</v>
      </c>
    </row>
    <row r="1515" spans="1:6" ht="105.6">
      <c r="A1515" s="6">
        <v>1514</v>
      </c>
      <c r="B1515" s="6" t="s">
        <v>2106</v>
      </c>
      <c r="C1515" s="149" t="s">
        <v>2090</v>
      </c>
      <c r="D1515" s="157" t="s">
        <v>13</v>
      </c>
      <c r="E1515" s="167">
        <v>45217</v>
      </c>
      <c r="F1515" s="110" t="s">
        <v>2102</v>
      </c>
    </row>
    <row r="1516" spans="1:6" ht="105.6">
      <c r="A1516" s="6">
        <v>1515</v>
      </c>
      <c r="B1516" s="6" t="s">
        <v>2106</v>
      </c>
      <c r="C1516" s="149" t="s">
        <v>2090</v>
      </c>
      <c r="D1516" s="157" t="s">
        <v>8</v>
      </c>
      <c r="E1516" s="167">
        <v>45218</v>
      </c>
      <c r="F1516" s="110" t="s">
        <v>2103</v>
      </c>
    </row>
    <row r="1517" spans="1:6" ht="105.6">
      <c r="A1517" s="6">
        <v>1516</v>
      </c>
      <c r="B1517" s="6" t="s">
        <v>2106</v>
      </c>
      <c r="C1517" s="149" t="s">
        <v>2090</v>
      </c>
      <c r="D1517" s="157" t="s">
        <v>14</v>
      </c>
      <c r="E1517" s="167">
        <v>45223</v>
      </c>
      <c r="F1517" s="108" t="s">
        <v>2104</v>
      </c>
    </row>
    <row r="1518" spans="1:6" ht="105.6">
      <c r="A1518" s="6">
        <v>1517</v>
      </c>
      <c r="B1518" s="6" t="s">
        <v>2106</v>
      </c>
      <c r="C1518" s="149" t="s">
        <v>2090</v>
      </c>
      <c r="D1518" s="157" t="s">
        <v>13</v>
      </c>
      <c r="E1518" s="167">
        <v>45224</v>
      </c>
      <c r="F1518" s="108" t="s">
        <v>2105</v>
      </c>
    </row>
    <row r="1519" spans="1:6" ht="43.2">
      <c r="A1519" s="6">
        <v>1518</v>
      </c>
      <c r="B1519" s="149" t="s">
        <v>6</v>
      </c>
      <c r="C1519" s="149" t="s">
        <v>2107</v>
      </c>
      <c r="D1519" s="149" t="s">
        <v>13</v>
      </c>
      <c r="E1519" s="167">
        <v>45006</v>
      </c>
      <c r="F1519" s="90" t="s">
        <v>2108</v>
      </c>
    </row>
    <row r="1520" spans="1:6">
      <c r="A1520" s="6">
        <v>1519</v>
      </c>
      <c r="B1520" s="149" t="s">
        <v>6</v>
      </c>
      <c r="C1520" s="149" t="s">
        <v>2107</v>
      </c>
      <c r="D1520" s="149" t="s">
        <v>14</v>
      </c>
      <c r="E1520" s="167">
        <v>45013</v>
      </c>
      <c r="F1520" s="103" t="s">
        <v>2109</v>
      </c>
    </row>
    <row r="1521" spans="1:11" ht="57.6">
      <c r="A1521" s="6">
        <v>1520</v>
      </c>
      <c r="B1521" s="149" t="s">
        <v>6</v>
      </c>
      <c r="C1521" s="149" t="s">
        <v>2107</v>
      </c>
      <c r="D1521" s="149" t="s">
        <v>13</v>
      </c>
      <c r="E1521" s="167">
        <v>45057</v>
      </c>
      <c r="F1521" s="103" t="s">
        <v>2110</v>
      </c>
    </row>
    <row r="1522" spans="1:11" ht="72">
      <c r="A1522" s="6">
        <v>1521</v>
      </c>
      <c r="B1522" s="149" t="s">
        <v>6</v>
      </c>
      <c r="C1522" s="149" t="s">
        <v>2107</v>
      </c>
      <c r="D1522" s="149" t="s">
        <v>18</v>
      </c>
      <c r="E1522" s="149"/>
      <c r="F1522" s="347" t="s">
        <v>2111</v>
      </c>
    </row>
    <row r="1523" spans="1:11" ht="115.2">
      <c r="A1523" s="6">
        <v>1522</v>
      </c>
      <c r="B1523" s="149" t="s">
        <v>31</v>
      </c>
      <c r="C1523" s="149" t="s">
        <v>2112</v>
      </c>
      <c r="D1523" s="149" t="s">
        <v>13</v>
      </c>
      <c r="E1523" s="149" t="s">
        <v>351</v>
      </c>
      <c r="F1523" s="347" t="s">
        <v>2113</v>
      </c>
      <c r="G1523" s="112"/>
      <c r="H1523" s="112"/>
      <c r="I1523" s="112"/>
      <c r="J1523" s="112"/>
      <c r="K1523" s="112"/>
    </row>
    <row r="1524" spans="1:11" ht="187.2">
      <c r="A1524" s="6">
        <v>1523</v>
      </c>
      <c r="B1524" s="149" t="s">
        <v>30</v>
      </c>
      <c r="C1524" s="149" t="s">
        <v>2114</v>
      </c>
      <c r="D1524" s="149" t="s">
        <v>13</v>
      </c>
      <c r="E1524" s="149" t="s">
        <v>106</v>
      </c>
      <c r="F1524" s="315" t="s">
        <v>2115</v>
      </c>
    </row>
    <row r="1525" spans="1:11" ht="30.6">
      <c r="A1525" s="6">
        <v>1524</v>
      </c>
      <c r="B1525" s="149" t="s">
        <v>2116</v>
      </c>
      <c r="C1525" s="149" t="s">
        <v>2117</v>
      </c>
      <c r="D1525" s="149" t="s">
        <v>8</v>
      </c>
      <c r="E1525" s="149" t="s">
        <v>2118</v>
      </c>
      <c r="F1525" s="99" t="s">
        <v>2119</v>
      </c>
    </row>
    <row r="1526" spans="1:11" ht="100.8">
      <c r="A1526" s="6">
        <v>1525</v>
      </c>
      <c r="B1526" s="149" t="s">
        <v>29</v>
      </c>
      <c r="C1526" s="149" t="s">
        <v>2120</v>
      </c>
      <c r="D1526" s="149" t="s">
        <v>8</v>
      </c>
      <c r="E1526" s="167">
        <v>45058</v>
      </c>
      <c r="F1526" s="103" t="s">
        <v>2121</v>
      </c>
    </row>
    <row r="1527" spans="1:11" ht="115.2">
      <c r="A1527" s="6">
        <v>1526</v>
      </c>
      <c r="B1527" s="149" t="s">
        <v>29</v>
      </c>
      <c r="C1527" s="149" t="s">
        <v>2120</v>
      </c>
      <c r="D1527" s="149" t="s">
        <v>18</v>
      </c>
      <c r="E1527" s="149" t="s">
        <v>2122</v>
      </c>
      <c r="F1527" s="100" t="s">
        <v>2123</v>
      </c>
    </row>
    <row r="1528" spans="1:11" ht="57.6">
      <c r="A1528" s="6">
        <v>1527</v>
      </c>
      <c r="B1528" s="149" t="s">
        <v>29</v>
      </c>
      <c r="C1528" s="149" t="s">
        <v>2120</v>
      </c>
      <c r="D1528" s="149" t="s">
        <v>18</v>
      </c>
      <c r="E1528" s="149" t="s">
        <v>351</v>
      </c>
      <c r="F1528" s="103" t="s">
        <v>2124</v>
      </c>
    </row>
    <row r="1529" spans="1:11" ht="72">
      <c r="A1529" s="6">
        <v>1528</v>
      </c>
      <c r="B1529" s="149" t="s">
        <v>29</v>
      </c>
      <c r="C1529" s="149" t="s">
        <v>2120</v>
      </c>
      <c r="D1529" s="149" t="s">
        <v>18</v>
      </c>
      <c r="E1529" s="149" t="s">
        <v>134</v>
      </c>
      <c r="F1529" s="103" t="s">
        <v>2125</v>
      </c>
    </row>
    <row r="1530" spans="1:11" ht="100.8">
      <c r="A1530" s="6">
        <v>1529</v>
      </c>
      <c r="B1530" s="149" t="s">
        <v>29</v>
      </c>
      <c r="C1530" s="149" t="s">
        <v>2120</v>
      </c>
      <c r="D1530" s="149" t="s">
        <v>8</v>
      </c>
      <c r="E1530" s="167">
        <v>45245</v>
      </c>
      <c r="F1530" s="103" t="s">
        <v>2126</v>
      </c>
    </row>
    <row r="1531" spans="1:11" ht="57.6">
      <c r="A1531" s="6">
        <v>1530</v>
      </c>
      <c r="B1531" s="149" t="s">
        <v>29</v>
      </c>
      <c r="C1531" s="149" t="s">
        <v>2120</v>
      </c>
      <c r="D1531" s="149" t="s">
        <v>18</v>
      </c>
      <c r="E1531" s="149" t="s">
        <v>2127</v>
      </c>
      <c r="F1531" s="103" t="s">
        <v>2128</v>
      </c>
    </row>
    <row r="1532" spans="1:11" ht="28.8">
      <c r="A1532" s="6">
        <v>1531</v>
      </c>
      <c r="B1532" s="149" t="s">
        <v>29</v>
      </c>
      <c r="C1532" s="149" t="s">
        <v>2120</v>
      </c>
      <c r="D1532" s="149" t="s">
        <v>18</v>
      </c>
      <c r="E1532" s="149" t="s">
        <v>807</v>
      </c>
      <c r="F1532" s="103" t="s">
        <v>2129</v>
      </c>
    </row>
    <row r="1533" spans="1:11" ht="57.6">
      <c r="A1533" s="6">
        <v>1532</v>
      </c>
      <c r="B1533" s="149" t="s">
        <v>29</v>
      </c>
      <c r="C1533" s="149" t="s">
        <v>2120</v>
      </c>
      <c r="D1533" s="149" t="s">
        <v>13</v>
      </c>
      <c r="E1533" s="149" t="s">
        <v>2130</v>
      </c>
      <c r="F1533" s="103" t="s">
        <v>2131</v>
      </c>
    </row>
    <row r="1534" spans="1:11" ht="124.8">
      <c r="A1534" s="6">
        <v>1533</v>
      </c>
      <c r="B1534" s="128" t="s">
        <v>22</v>
      </c>
      <c r="C1534" s="128" t="s">
        <v>2132</v>
      </c>
      <c r="D1534" s="128" t="s">
        <v>8</v>
      </c>
      <c r="E1534" s="128" t="s">
        <v>2133</v>
      </c>
      <c r="F1534" s="316" t="s">
        <v>2134</v>
      </c>
    </row>
    <row r="1535" spans="1:11" ht="97.2">
      <c r="A1535" s="6">
        <v>1534</v>
      </c>
      <c r="B1535" s="128" t="s">
        <v>22</v>
      </c>
      <c r="C1535" s="128" t="s">
        <v>2132</v>
      </c>
      <c r="D1535" s="128" t="s">
        <v>13</v>
      </c>
      <c r="E1535" s="128" t="s">
        <v>2135</v>
      </c>
      <c r="F1535" s="123" t="s">
        <v>2136</v>
      </c>
    </row>
    <row r="1536" spans="1:11" ht="42">
      <c r="A1536" s="6">
        <v>1535</v>
      </c>
      <c r="B1536" s="128" t="s">
        <v>22</v>
      </c>
      <c r="C1536" s="128" t="s">
        <v>2132</v>
      </c>
      <c r="D1536" s="128" t="s">
        <v>13</v>
      </c>
      <c r="E1536" s="128" t="s">
        <v>2137</v>
      </c>
      <c r="F1536" s="123" t="s">
        <v>2138</v>
      </c>
    </row>
    <row r="1537" spans="1:6" ht="72">
      <c r="A1537" s="6">
        <v>1536</v>
      </c>
      <c r="B1537" s="128" t="s">
        <v>6</v>
      </c>
      <c r="C1537" s="129" t="s">
        <v>2139</v>
      </c>
      <c r="D1537" s="128" t="s">
        <v>13</v>
      </c>
      <c r="E1537" s="128" t="s">
        <v>2140</v>
      </c>
      <c r="F1537" s="127" t="s">
        <v>2141</v>
      </c>
    </row>
    <row r="1538" spans="1:6" ht="93.6">
      <c r="A1538" s="6">
        <v>1537</v>
      </c>
      <c r="B1538" s="128" t="s">
        <v>6</v>
      </c>
      <c r="C1538" s="129" t="s">
        <v>2139</v>
      </c>
      <c r="D1538" s="129" t="s">
        <v>13</v>
      </c>
      <c r="E1538" s="128" t="s">
        <v>1171</v>
      </c>
      <c r="F1538" s="317" t="s">
        <v>2142</v>
      </c>
    </row>
    <row r="1539" spans="1:6" ht="93.6">
      <c r="A1539" s="6">
        <v>1538</v>
      </c>
      <c r="B1539" s="128" t="s">
        <v>6</v>
      </c>
      <c r="C1539" s="129" t="s">
        <v>2139</v>
      </c>
      <c r="D1539" s="128" t="s">
        <v>13</v>
      </c>
      <c r="E1539" s="128" t="s">
        <v>2143</v>
      </c>
      <c r="F1539" s="317" t="s">
        <v>2144</v>
      </c>
    </row>
    <row r="1540" spans="1:6" ht="72">
      <c r="A1540" s="6">
        <v>1539</v>
      </c>
      <c r="B1540" s="128" t="s">
        <v>6</v>
      </c>
      <c r="C1540" s="129" t="s">
        <v>2139</v>
      </c>
      <c r="D1540" s="128" t="s">
        <v>13</v>
      </c>
      <c r="E1540" s="128" t="s">
        <v>1208</v>
      </c>
      <c r="F1540" s="127" t="s">
        <v>2145</v>
      </c>
    </row>
    <row r="1541" spans="1:6" ht="93.6">
      <c r="A1541" s="6">
        <v>1540</v>
      </c>
      <c r="B1541" s="128" t="s">
        <v>6</v>
      </c>
      <c r="C1541" s="129" t="s">
        <v>2139</v>
      </c>
      <c r="D1541" s="128" t="s">
        <v>13</v>
      </c>
      <c r="E1541" s="128" t="s">
        <v>2146</v>
      </c>
      <c r="F1541" s="317" t="s">
        <v>2147</v>
      </c>
    </row>
    <row r="1542" spans="1:6" ht="72">
      <c r="A1542" s="6">
        <v>1541</v>
      </c>
      <c r="B1542" s="128" t="s">
        <v>6</v>
      </c>
      <c r="C1542" s="129" t="s">
        <v>2139</v>
      </c>
      <c r="D1542" s="128" t="s">
        <v>16</v>
      </c>
      <c r="E1542" s="128" t="s">
        <v>2148</v>
      </c>
      <c r="F1542" s="318" t="s">
        <v>2149</v>
      </c>
    </row>
    <row r="1543" spans="1:6" ht="93.6">
      <c r="A1543" s="6">
        <v>1542</v>
      </c>
      <c r="B1543" s="128" t="s">
        <v>6</v>
      </c>
      <c r="C1543" s="129" t="s">
        <v>2139</v>
      </c>
      <c r="D1543" s="128" t="s">
        <v>13</v>
      </c>
      <c r="E1543" s="128" t="s">
        <v>2150</v>
      </c>
      <c r="F1543" s="317" t="s">
        <v>2151</v>
      </c>
    </row>
    <row r="1544" spans="1:6" ht="115.2">
      <c r="A1544" s="6">
        <v>1543</v>
      </c>
      <c r="B1544" s="128" t="s">
        <v>6</v>
      </c>
      <c r="C1544" s="129" t="s">
        <v>2139</v>
      </c>
      <c r="D1544" s="128" t="s">
        <v>14</v>
      </c>
      <c r="E1544" s="128" t="s">
        <v>2152</v>
      </c>
      <c r="F1544" s="318" t="s">
        <v>2153</v>
      </c>
    </row>
    <row r="1545" spans="1:6" ht="72">
      <c r="A1545" s="6">
        <v>1544</v>
      </c>
      <c r="B1545" s="128" t="s">
        <v>6</v>
      </c>
      <c r="C1545" s="129" t="s">
        <v>2139</v>
      </c>
      <c r="D1545" s="128" t="s">
        <v>16</v>
      </c>
      <c r="E1545" s="128" t="s">
        <v>1187</v>
      </c>
      <c r="F1545" s="318" t="s">
        <v>2154</v>
      </c>
    </row>
    <row r="1546" spans="1:6" ht="124.8">
      <c r="A1546" s="6">
        <v>1545</v>
      </c>
      <c r="B1546" s="319" t="s">
        <v>28</v>
      </c>
      <c r="C1546" s="319" t="s">
        <v>2155</v>
      </c>
      <c r="D1546" s="319" t="s">
        <v>18</v>
      </c>
      <c r="E1546" s="319" t="s">
        <v>1226</v>
      </c>
      <c r="F1546" s="320" t="s">
        <v>2156</v>
      </c>
    </row>
    <row r="1547" spans="1:6" ht="124.8">
      <c r="A1547" s="6">
        <v>1546</v>
      </c>
      <c r="B1547" s="319" t="s">
        <v>28</v>
      </c>
      <c r="C1547" s="319" t="s">
        <v>2155</v>
      </c>
      <c r="D1547" s="319" t="s">
        <v>18</v>
      </c>
      <c r="E1547" s="319" t="s">
        <v>2157</v>
      </c>
      <c r="F1547" s="321" t="s">
        <v>2158</v>
      </c>
    </row>
    <row r="1548" spans="1:6" ht="93.6">
      <c r="A1548" s="6">
        <v>1547</v>
      </c>
      <c r="B1548" s="319" t="s">
        <v>28</v>
      </c>
      <c r="C1548" s="319" t="s">
        <v>2155</v>
      </c>
      <c r="D1548" s="319" t="s">
        <v>13</v>
      </c>
      <c r="E1548" s="322">
        <v>45079</v>
      </c>
      <c r="F1548" s="321" t="s">
        <v>2159</v>
      </c>
    </row>
    <row r="1549" spans="1:6" ht="124.8">
      <c r="A1549" s="6">
        <v>1548</v>
      </c>
      <c r="B1549" s="319" t="s">
        <v>28</v>
      </c>
      <c r="C1549" s="319" t="s">
        <v>2160</v>
      </c>
      <c r="D1549" s="319" t="s">
        <v>13</v>
      </c>
      <c r="E1549" s="322">
        <v>45197</v>
      </c>
      <c r="F1549" s="321" t="s">
        <v>2161</v>
      </c>
    </row>
    <row r="1550" spans="1:6" ht="109.2">
      <c r="A1550" s="6">
        <v>1549</v>
      </c>
      <c r="B1550" s="323" t="s">
        <v>28</v>
      </c>
      <c r="C1550" s="323" t="s">
        <v>2160</v>
      </c>
      <c r="D1550" s="323" t="s">
        <v>8</v>
      </c>
      <c r="E1550" s="323" t="s">
        <v>2162</v>
      </c>
      <c r="F1550" s="321" t="s">
        <v>2163</v>
      </c>
    </row>
    <row r="1551" spans="1:6" ht="135.6">
      <c r="A1551" s="6">
        <v>1550</v>
      </c>
      <c r="B1551" s="128" t="s">
        <v>33</v>
      </c>
      <c r="C1551" s="128" t="s">
        <v>2164</v>
      </c>
      <c r="D1551" s="128" t="s">
        <v>13</v>
      </c>
      <c r="E1551" s="130">
        <v>45222</v>
      </c>
      <c r="F1551" s="324" t="s">
        <v>2165</v>
      </c>
    </row>
    <row r="1552" spans="1:6" ht="120">
      <c r="A1552" s="6">
        <v>1551</v>
      </c>
      <c r="B1552" s="128" t="s">
        <v>25</v>
      </c>
      <c r="C1552" s="129" t="s">
        <v>2166</v>
      </c>
      <c r="D1552" s="128" t="s">
        <v>14</v>
      </c>
      <c r="E1552" s="128" t="s">
        <v>2167</v>
      </c>
      <c r="F1552" s="113" t="s">
        <v>2168</v>
      </c>
    </row>
    <row r="1553" spans="1:6" ht="135">
      <c r="A1553" s="6">
        <v>1552</v>
      </c>
      <c r="B1553" s="128" t="s">
        <v>25</v>
      </c>
      <c r="C1553" s="129" t="s">
        <v>2166</v>
      </c>
      <c r="D1553" s="128" t="s">
        <v>14</v>
      </c>
      <c r="E1553" s="128" t="s">
        <v>2169</v>
      </c>
      <c r="F1553" s="114" t="s">
        <v>2170</v>
      </c>
    </row>
    <row r="1554" spans="1:6" ht="100.8">
      <c r="A1554" s="6">
        <v>1553</v>
      </c>
      <c r="B1554" s="128" t="s">
        <v>24</v>
      </c>
      <c r="C1554" s="129" t="s">
        <v>2171</v>
      </c>
      <c r="D1554" s="128" t="s">
        <v>13</v>
      </c>
      <c r="E1554" s="128" t="s">
        <v>1289</v>
      </c>
      <c r="F1554" s="325" t="s">
        <v>2172</v>
      </c>
    </row>
    <row r="1555" spans="1:6" ht="100.8">
      <c r="A1555" s="6">
        <v>1554</v>
      </c>
      <c r="B1555" s="128" t="s">
        <v>24</v>
      </c>
      <c r="C1555" s="129" t="s">
        <v>2173</v>
      </c>
      <c r="D1555" s="128" t="s">
        <v>8</v>
      </c>
      <c r="E1555" s="128" t="s">
        <v>1289</v>
      </c>
      <c r="F1555" s="325" t="s">
        <v>2174</v>
      </c>
    </row>
    <row r="1556" spans="1:6" ht="115.2">
      <c r="A1556" s="6">
        <v>1555</v>
      </c>
      <c r="B1556" s="128" t="s">
        <v>24</v>
      </c>
      <c r="C1556" s="129" t="s">
        <v>2173</v>
      </c>
      <c r="D1556" s="128" t="s">
        <v>18</v>
      </c>
      <c r="E1556" s="128" t="s">
        <v>1289</v>
      </c>
      <c r="F1556" s="325" t="s">
        <v>2175</v>
      </c>
    </row>
    <row r="1557" spans="1:6" ht="115.2">
      <c r="A1557" s="6">
        <v>1556</v>
      </c>
      <c r="B1557" s="128" t="s">
        <v>24</v>
      </c>
      <c r="C1557" s="129" t="s">
        <v>2173</v>
      </c>
      <c r="D1557" s="128" t="s">
        <v>8</v>
      </c>
      <c r="E1557" s="128" t="s">
        <v>1289</v>
      </c>
      <c r="F1557" s="325" t="s">
        <v>2176</v>
      </c>
    </row>
    <row r="1558" spans="1:6" ht="72">
      <c r="A1558" s="6">
        <v>1557</v>
      </c>
      <c r="B1558" s="128" t="s">
        <v>24</v>
      </c>
      <c r="C1558" s="129" t="s">
        <v>2173</v>
      </c>
      <c r="D1558" s="128" t="s">
        <v>8</v>
      </c>
      <c r="E1558" s="128" t="s">
        <v>1289</v>
      </c>
      <c r="F1558" s="326" t="s">
        <v>2177</v>
      </c>
    </row>
    <row r="1559" spans="1:6" ht="109.2">
      <c r="A1559" s="6">
        <v>1558</v>
      </c>
      <c r="B1559" s="327" t="s">
        <v>24</v>
      </c>
      <c r="C1559" s="328" t="s">
        <v>2178</v>
      </c>
      <c r="D1559" s="327" t="s">
        <v>18</v>
      </c>
      <c r="E1559" s="329">
        <v>45083</v>
      </c>
      <c r="F1559" s="330" t="s">
        <v>2179</v>
      </c>
    </row>
    <row r="1560" spans="1:6" ht="124.8">
      <c r="A1560" s="6">
        <v>1559</v>
      </c>
      <c r="B1560" s="128" t="s">
        <v>24</v>
      </c>
      <c r="C1560" s="328" t="s">
        <v>2178</v>
      </c>
      <c r="D1560" s="327" t="s">
        <v>8</v>
      </c>
      <c r="E1560" s="329">
        <v>45082</v>
      </c>
      <c r="F1560" s="330" t="s">
        <v>2180</v>
      </c>
    </row>
    <row r="1561" spans="1:6" ht="100.8">
      <c r="A1561" s="6">
        <v>1560</v>
      </c>
      <c r="B1561" s="128" t="s">
        <v>26</v>
      </c>
      <c r="C1561" s="129" t="s">
        <v>2181</v>
      </c>
      <c r="D1561" s="128" t="s">
        <v>14</v>
      </c>
      <c r="E1561" s="130">
        <v>45079</v>
      </c>
      <c r="F1561" s="127" t="s">
        <v>2182</v>
      </c>
    </row>
    <row r="1562" spans="1:6" ht="129.6">
      <c r="A1562" s="6">
        <v>1561</v>
      </c>
      <c r="B1562" s="128" t="s">
        <v>26</v>
      </c>
      <c r="C1562" s="129" t="s">
        <v>2181</v>
      </c>
      <c r="D1562" s="128" t="s">
        <v>8</v>
      </c>
      <c r="E1562" s="130">
        <v>45139</v>
      </c>
      <c r="F1562" s="122" t="s">
        <v>2183</v>
      </c>
    </row>
    <row r="1563" spans="1:6" ht="72">
      <c r="A1563" s="6">
        <v>1562</v>
      </c>
      <c r="B1563" s="128" t="s">
        <v>26</v>
      </c>
      <c r="C1563" s="129" t="s">
        <v>2181</v>
      </c>
      <c r="D1563" s="128" t="s">
        <v>18</v>
      </c>
      <c r="E1563" s="130">
        <v>45215</v>
      </c>
      <c r="F1563" s="115" t="s">
        <v>2184</v>
      </c>
    </row>
    <row r="1564" spans="1:6" ht="115.2">
      <c r="A1564" s="6">
        <v>1563</v>
      </c>
      <c r="B1564" s="128" t="s">
        <v>26</v>
      </c>
      <c r="C1564" s="129" t="s">
        <v>2181</v>
      </c>
      <c r="D1564" s="128" t="s">
        <v>18</v>
      </c>
      <c r="E1564" s="130">
        <v>45216</v>
      </c>
      <c r="F1564" s="115" t="s">
        <v>2185</v>
      </c>
    </row>
    <row r="1565" spans="1:6" ht="86.4">
      <c r="A1565" s="6">
        <v>1564</v>
      </c>
      <c r="B1565" s="128" t="s">
        <v>26</v>
      </c>
      <c r="C1565" s="129" t="s">
        <v>2181</v>
      </c>
      <c r="D1565" s="128" t="s">
        <v>18</v>
      </c>
      <c r="E1565" s="130">
        <v>45583</v>
      </c>
      <c r="F1565" s="115" t="s">
        <v>2186</v>
      </c>
    </row>
    <row r="1566" spans="1:6" ht="115.2">
      <c r="A1566" s="6">
        <v>1565</v>
      </c>
      <c r="B1566" s="128" t="s">
        <v>26</v>
      </c>
      <c r="C1566" s="129" t="s">
        <v>2181</v>
      </c>
      <c r="D1566" s="128" t="s">
        <v>18</v>
      </c>
      <c r="E1566" s="130">
        <v>45218</v>
      </c>
      <c r="F1566" s="115" t="s">
        <v>2187</v>
      </c>
    </row>
    <row r="1567" spans="1:6" ht="115.2">
      <c r="A1567" s="6">
        <v>1566</v>
      </c>
      <c r="B1567" s="128" t="s">
        <v>26</v>
      </c>
      <c r="C1567" s="129" t="s">
        <v>2181</v>
      </c>
      <c r="D1567" s="128" t="s">
        <v>8</v>
      </c>
      <c r="E1567" s="130">
        <v>45219</v>
      </c>
      <c r="F1567" s="122" t="s">
        <v>2188</v>
      </c>
    </row>
    <row r="1568" spans="1:6" ht="115.2">
      <c r="A1568" s="6">
        <v>1567</v>
      </c>
      <c r="B1568" s="128" t="s">
        <v>26</v>
      </c>
      <c r="C1568" s="129" t="s">
        <v>2181</v>
      </c>
      <c r="D1568" s="128" t="s">
        <v>8</v>
      </c>
      <c r="E1568" s="128" t="s">
        <v>675</v>
      </c>
      <c r="F1568" s="127" t="s">
        <v>2189</v>
      </c>
    </row>
    <row r="1569" spans="1:6" ht="115.2">
      <c r="A1569" s="6">
        <v>1568</v>
      </c>
      <c r="B1569" s="128" t="s">
        <v>26</v>
      </c>
      <c r="C1569" s="129" t="s">
        <v>2181</v>
      </c>
      <c r="D1569" s="128" t="s">
        <v>11</v>
      </c>
      <c r="E1569" s="130">
        <v>45275</v>
      </c>
      <c r="F1569" s="115" t="s">
        <v>2190</v>
      </c>
    </row>
    <row r="1570" spans="1:6" ht="100.8">
      <c r="A1570" s="6">
        <v>1569</v>
      </c>
      <c r="B1570" s="128" t="s">
        <v>26</v>
      </c>
      <c r="C1570" s="129" t="s">
        <v>2181</v>
      </c>
      <c r="D1570" s="128" t="s">
        <v>13</v>
      </c>
      <c r="E1570" s="130">
        <v>45308</v>
      </c>
      <c r="F1570" s="115" t="s">
        <v>2191</v>
      </c>
    </row>
    <row r="1571" spans="1:6" ht="115.2">
      <c r="A1571" s="6">
        <v>1570</v>
      </c>
      <c r="B1571" s="128" t="s">
        <v>26</v>
      </c>
      <c r="C1571" s="129" t="s">
        <v>2181</v>
      </c>
      <c r="D1571" s="128" t="s">
        <v>11</v>
      </c>
      <c r="E1571" s="130">
        <v>45309</v>
      </c>
      <c r="F1571" s="127" t="s">
        <v>2192</v>
      </c>
    </row>
    <row r="1572" spans="1:6" ht="100.8">
      <c r="A1572" s="6">
        <v>1571</v>
      </c>
      <c r="B1572" s="128" t="s">
        <v>26</v>
      </c>
      <c r="C1572" s="129" t="s">
        <v>2181</v>
      </c>
      <c r="D1572" s="128" t="s">
        <v>13</v>
      </c>
      <c r="E1572" s="130">
        <v>45315</v>
      </c>
      <c r="F1572" s="127" t="s">
        <v>2193</v>
      </c>
    </row>
    <row r="1573" spans="1:6" ht="115.2">
      <c r="A1573" s="6">
        <v>1572</v>
      </c>
      <c r="B1573" s="128" t="s">
        <v>26</v>
      </c>
      <c r="C1573" s="129" t="s">
        <v>2181</v>
      </c>
      <c r="D1573" s="128" t="s">
        <v>13</v>
      </c>
      <c r="E1573" s="130">
        <v>45329</v>
      </c>
      <c r="F1573" s="127" t="s">
        <v>2194</v>
      </c>
    </row>
    <row r="1574" spans="1:6" ht="100.8">
      <c r="A1574" s="6">
        <v>1573</v>
      </c>
      <c r="B1574" s="128" t="s">
        <v>26</v>
      </c>
      <c r="C1574" s="129" t="s">
        <v>2181</v>
      </c>
      <c r="D1574" s="128" t="s">
        <v>14</v>
      </c>
      <c r="E1574" s="130">
        <v>45394</v>
      </c>
      <c r="F1574" s="127" t="s">
        <v>2195</v>
      </c>
    </row>
    <row r="1575" spans="1:6" ht="86.4">
      <c r="A1575" s="6">
        <v>1574</v>
      </c>
      <c r="B1575" s="128" t="s">
        <v>26</v>
      </c>
      <c r="C1575" s="129" t="s">
        <v>2181</v>
      </c>
      <c r="D1575" s="128" t="s">
        <v>16</v>
      </c>
      <c r="E1575" s="128" t="s">
        <v>2196</v>
      </c>
      <c r="F1575" s="127" t="s">
        <v>2197</v>
      </c>
    </row>
    <row r="1576" spans="1:6" ht="28.8">
      <c r="A1576" s="6">
        <v>1575</v>
      </c>
      <c r="B1576" s="128" t="s">
        <v>33</v>
      </c>
      <c r="C1576" s="128" t="s">
        <v>2198</v>
      </c>
      <c r="D1576" s="128" t="s">
        <v>19</v>
      </c>
      <c r="E1576" s="128" t="s">
        <v>2199</v>
      </c>
      <c r="F1576" s="122" t="s">
        <v>2200</v>
      </c>
    </row>
    <row r="1577" spans="1:6" ht="28.8">
      <c r="A1577" s="6">
        <v>1576</v>
      </c>
      <c r="B1577" s="128" t="s">
        <v>33</v>
      </c>
      <c r="C1577" s="128" t="s">
        <v>2198</v>
      </c>
      <c r="D1577" s="128" t="s">
        <v>19</v>
      </c>
      <c r="E1577" s="128" t="s">
        <v>2201</v>
      </c>
      <c r="F1577" s="127" t="s">
        <v>2202</v>
      </c>
    </row>
    <row r="1578" spans="1:6" ht="28.8">
      <c r="A1578" s="6">
        <v>1577</v>
      </c>
      <c r="B1578" s="128" t="s">
        <v>33</v>
      </c>
      <c r="C1578" s="128" t="s">
        <v>2198</v>
      </c>
      <c r="D1578" s="128" t="s">
        <v>8</v>
      </c>
      <c r="E1578" s="128" t="s">
        <v>2201</v>
      </c>
      <c r="F1578" s="127" t="s">
        <v>2203</v>
      </c>
    </row>
    <row r="1579" spans="1:6" ht="79.8">
      <c r="A1579" s="6">
        <v>1578</v>
      </c>
      <c r="B1579" s="128" t="s">
        <v>20</v>
      </c>
      <c r="C1579" s="128" t="s">
        <v>2204</v>
      </c>
      <c r="D1579" s="128" t="s">
        <v>14</v>
      </c>
      <c r="E1579" s="130">
        <v>45226</v>
      </c>
      <c r="F1579" s="331" t="s">
        <v>2205</v>
      </c>
    </row>
    <row r="1580" spans="1:6" ht="57.6">
      <c r="A1580" s="6">
        <v>1579</v>
      </c>
      <c r="B1580" s="128" t="s">
        <v>20</v>
      </c>
      <c r="C1580" s="128" t="s">
        <v>2204</v>
      </c>
      <c r="D1580" s="128" t="s">
        <v>13</v>
      </c>
      <c r="E1580" s="130">
        <v>45371</v>
      </c>
      <c r="F1580" s="127" t="s">
        <v>2206</v>
      </c>
    </row>
    <row r="1581" spans="1:6" ht="43.2">
      <c r="A1581" s="6">
        <v>1580</v>
      </c>
      <c r="B1581" s="128" t="s">
        <v>20</v>
      </c>
      <c r="C1581" s="128" t="s">
        <v>2204</v>
      </c>
      <c r="D1581" s="128" t="s">
        <v>13</v>
      </c>
      <c r="E1581" s="130">
        <v>45401</v>
      </c>
      <c r="F1581" s="332" t="s">
        <v>2207</v>
      </c>
    </row>
    <row r="1582" spans="1:6" ht="86.4">
      <c r="A1582" s="6">
        <v>1581</v>
      </c>
      <c r="B1582" s="128" t="s">
        <v>6</v>
      </c>
      <c r="C1582" s="129" t="s">
        <v>2208</v>
      </c>
      <c r="D1582" s="128" t="s">
        <v>8</v>
      </c>
      <c r="E1582" s="130">
        <v>45006</v>
      </c>
      <c r="F1582" s="127" t="s">
        <v>2209</v>
      </c>
    </row>
    <row r="1583" spans="1:6" ht="86.4">
      <c r="A1583" s="6">
        <v>1582</v>
      </c>
      <c r="B1583" s="128" t="s">
        <v>6</v>
      </c>
      <c r="C1583" s="129" t="s">
        <v>2208</v>
      </c>
      <c r="D1583" s="128" t="s">
        <v>18</v>
      </c>
      <c r="E1583" s="130">
        <v>45062</v>
      </c>
      <c r="F1583" s="116" t="s">
        <v>2210</v>
      </c>
    </row>
    <row r="1584" spans="1:6" ht="72">
      <c r="A1584" s="6">
        <v>1583</v>
      </c>
      <c r="B1584" s="128" t="s">
        <v>6</v>
      </c>
      <c r="C1584" s="129" t="s">
        <v>2208</v>
      </c>
      <c r="D1584" s="128" t="s">
        <v>18</v>
      </c>
      <c r="E1584" s="130">
        <v>45218</v>
      </c>
      <c r="F1584" s="116" t="s">
        <v>2211</v>
      </c>
    </row>
    <row r="1585" spans="1:6" ht="100.8">
      <c r="A1585" s="6">
        <v>1584</v>
      </c>
      <c r="B1585" s="128" t="s">
        <v>6</v>
      </c>
      <c r="C1585" s="129" t="s">
        <v>2208</v>
      </c>
      <c r="D1585" s="128" t="s">
        <v>8</v>
      </c>
      <c r="E1585" s="128" t="s">
        <v>2212</v>
      </c>
      <c r="F1585" s="127" t="s">
        <v>2213</v>
      </c>
    </row>
    <row r="1586" spans="1:6" ht="100.8">
      <c r="A1586" s="6">
        <v>1585</v>
      </c>
      <c r="B1586" s="128" t="s">
        <v>6</v>
      </c>
      <c r="C1586" s="129" t="s">
        <v>2208</v>
      </c>
      <c r="D1586" s="128" t="s">
        <v>18</v>
      </c>
      <c r="E1586" s="130">
        <v>45224</v>
      </c>
      <c r="F1586" s="127" t="s">
        <v>2214</v>
      </c>
    </row>
    <row r="1587" spans="1:6" ht="86.4">
      <c r="A1587" s="6">
        <v>1586</v>
      </c>
      <c r="B1587" s="128" t="s">
        <v>6</v>
      </c>
      <c r="C1587" s="129" t="s">
        <v>2208</v>
      </c>
      <c r="D1587" s="128" t="s">
        <v>8</v>
      </c>
      <c r="E1587" s="130">
        <v>45372</v>
      </c>
      <c r="F1587" s="127" t="s">
        <v>2215</v>
      </c>
    </row>
    <row r="1588" spans="1:6" ht="100.8">
      <c r="A1588" s="6">
        <v>1587</v>
      </c>
      <c r="B1588" s="128" t="s">
        <v>26</v>
      </c>
      <c r="C1588" s="129" t="s">
        <v>2216</v>
      </c>
      <c r="D1588" s="128" t="s">
        <v>11</v>
      </c>
      <c r="E1588" s="128" t="s">
        <v>351</v>
      </c>
      <c r="F1588" s="117" t="s">
        <v>2217</v>
      </c>
    </row>
    <row r="1589" spans="1:6" ht="86.4">
      <c r="A1589" s="6">
        <v>1588</v>
      </c>
      <c r="B1589" s="128" t="s">
        <v>26</v>
      </c>
      <c r="C1589" s="128" t="s">
        <v>2216</v>
      </c>
      <c r="D1589" s="128" t="s">
        <v>13</v>
      </c>
      <c r="E1589" s="128" t="s">
        <v>2218</v>
      </c>
      <c r="F1589" s="118" t="s">
        <v>2219</v>
      </c>
    </row>
    <row r="1590" spans="1:6" ht="100.8">
      <c r="A1590" s="6">
        <v>1589</v>
      </c>
      <c r="B1590" s="128" t="s">
        <v>26</v>
      </c>
      <c r="C1590" s="128" t="s">
        <v>2216</v>
      </c>
      <c r="D1590" s="128" t="s">
        <v>13</v>
      </c>
      <c r="E1590" s="128" t="s">
        <v>1442</v>
      </c>
      <c r="F1590" s="118" t="s">
        <v>2220</v>
      </c>
    </row>
    <row r="1591" spans="1:6" ht="86.4">
      <c r="A1591" s="6">
        <v>1590</v>
      </c>
      <c r="B1591" s="128" t="s">
        <v>26</v>
      </c>
      <c r="C1591" s="128" t="s">
        <v>2216</v>
      </c>
      <c r="D1591" s="128" t="s">
        <v>11</v>
      </c>
      <c r="E1591" s="128" t="s">
        <v>2221</v>
      </c>
      <c r="F1591" s="118" t="s">
        <v>2222</v>
      </c>
    </row>
    <row r="1592" spans="1:6" ht="273.60000000000002">
      <c r="A1592" s="6">
        <v>1591</v>
      </c>
      <c r="B1592" s="128" t="s">
        <v>25</v>
      </c>
      <c r="C1592" s="129" t="s">
        <v>2223</v>
      </c>
      <c r="D1592" s="128" t="s">
        <v>18</v>
      </c>
      <c r="E1592" s="130">
        <v>45071</v>
      </c>
      <c r="F1592" s="127" t="s">
        <v>2224</v>
      </c>
    </row>
    <row r="1593" spans="1:6" ht="230.4">
      <c r="A1593" s="6">
        <v>1592</v>
      </c>
      <c r="B1593" s="128" t="s">
        <v>25</v>
      </c>
      <c r="C1593" s="129" t="s">
        <v>2223</v>
      </c>
      <c r="D1593" s="128" t="s">
        <v>13</v>
      </c>
      <c r="E1593" s="130">
        <v>45076</v>
      </c>
      <c r="F1593" s="126" t="s">
        <v>2225</v>
      </c>
    </row>
    <row r="1594" spans="1:6" ht="72">
      <c r="A1594" s="6">
        <v>1593</v>
      </c>
      <c r="B1594" s="128" t="s">
        <v>25</v>
      </c>
      <c r="C1594" s="129" t="s">
        <v>2223</v>
      </c>
      <c r="D1594" s="128" t="s">
        <v>13</v>
      </c>
      <c r="E1594" s="119" t="s">
        <v>2226</v>
      </c>
      <c r="F1594" s="118" t="s">
        <v>507</v>
      </c>
    </row>
    <row r="1595" spans="1:6" ht="100.8">
      <c r="A1595" s="6">
        <v>1594</v>
      </c>
      <c r="B1595" s="128" t="s">
        <v>25</v>
      </c>
      <c r="C1595" s="129" t="s">
        <v>2223</v>
      </c>
      <c r="D1595" s="128" t="s">
        <v>8</v>
      </c>
      <c r="E1595" s="130" t="s">
        <v>675</v>
      </c>
      <c r="F1595" s="122" t="s">
        <v>2227</v>
      </c>
    </row>
    <row r="1596" spans="1:6" ht="129.6">
      <c r="A1596" s="6">
        <v>1595</v>
      </c>
      <c r="B1596" s="128" t="s">
        <v>25</v>
      </c>
      <c r="C1596" s="129" t="s">
        <v>2223</v>
      </c>
      <c r="D1596" s="128" t="s">
        <v>13</v>
      </c>
      <c r="E1596" s="130">
        <v>45404</v>
      </c>
      <c r="F1596" s="127" t="s">
        <v>508</v>
      </c>
    </row>
    <row r="1597" spans="1:6" ht="100.8">
      <c r="A1597" s="6">
        <v>1596</v>
      </c>
      <c r="B1597" s="128" t="s">
        <v>29</v>
      </c>
      <c r="C1597" s="128" t="s">
        <v>2228</v>
      </c>
      <c r="D1597" s="128" t="s">
        <v>18</v>
      </c>
      <c r="E1597" s="128" t="s">
        <v>2229</v>
      </c>
      <c r="F1597" s="127" t="s">
        <v>2230</v>
      </c>
    </row>
    <row r="1598" spans="1:6" ht="57.6">
      <c r="A1598" s="6">
        <v>1597</v>
      </c>
      <c r="B1598" s="128" t="s">
        <v>29</v>
      </c>
      <c r="C1598" s="128" t="s">
        <v>2228</v>
      </c>
      <c r="D1598" s="128" t="s">
        <v>16</v>
      </c>
      <c r="E1598" s="130">
        <v>45135</v>
      </c>
      <c r="F1598" s="127" t="s">
        <v>2231</v>
      </c>
    </row>
    <row r="1599" spans="1:6" ht="100.8">
      <c r="A1599" s="6">
        <v>1598</v>
      </c>
      <c r="B1599" s="128" t="s">
        <v>29</v>
      </c>
      <c r="C1599" s="128" t="s">
        <v>2228</v>
      </c>
      <c r="D1599" s="128" t="s">
        <v>13</v>
      </c>
      <c r="E1599" s="130">
        <v>45224</v>
      </c>
      <c r="F1599" s="122" t="s">
        <v>2232</v>
      </c>
    </row>
    <row r="1600" spans="1:6" ht="43.2">
      <c r="A1600" s="6">
        <v>1599</v>
      </c>
      <c r="B1600" s="128" t="s">
        <v>29</v>
      </c>
      <c r="C1600" s="128" t="s">
        <v>2228</v>
      </c>
      <c r="D1600" s="128" t="s">
        <v>14</v>
      </c>
      <c r="E1600" s="130">
        <v>45260</v>
      </c>
      <c r="F1600" s="127" t="s">
        <v>2233</v>
      </c>
    </row>
    <row r="1601" spans="1:6" ht="144">
      <c r="A1601" s="6">
        <v>1600</v>
      </c>
      <c r="B1601" s="128" t="s">
        <v>29</v>
      </c>
      <c r="C1601" s="128" t="s">
        <v>2228</v>
      </c>
      <c r="D1601" s="128" t="s">
        <v>18</v>
      </c>
      <c r="E1601" s="130" t="s">
        <v>2234</v>
      </c>
      <c r="F1601" s="127" t="s">
        <v>2235</v>
      </c>
    </row>
    <row r="1602" spans="1:6" ht="115.2">
      <c r="A1602" s="6">
        <v>1601</v>
      </c>
      <c r="B1602" s="128" t="s">
        <v>29</v>
      </c>
      <c r="C1602" s="128" t="s">
        <v>2228</v>
      </c>
      <c r="D1602" s="128" t="s">
        <v>11</v>
      </c>
      <c r="E1602" s="130">
        <v>45317</v>
      </c>
      <c r="F1602" s="127" t="s">
        <v>2236</v>
      </c>
    </row>
    <row r="1603" spans="1:6" ht="100.8">
      <c r="A1603" s="6">
        <v>1602</v>
      </c>
      <c r="B1603" s="128" t="s">
        <v>29</v>
      </c>
      <c r="C1603" s="128" t="s">
        <v>2228</v>
      </c>
      <c r="D1603" s="128" t="s">
        <v>18</v>
      </c>
      <c r="E1603" s="130" t="s">
        <v>2237</v>
      </c>
      <c r="F1603" s="127" t="s">
        <v>2238</v>
      </c>
    </row>
    <row r="1604" spans="1:6" ht="158.4">
      <c r="A1604" s="6">
        <v>1603</v>
      </c>
      <c r="B1604" s="128" t="s">
        <v>30</v>
      </c>
      <c r="C1604" s="128" t="s">
        <v>2239</v>
      </c>
      <c r="D1604" s="128" t="s">
        <v>13</v>
      </c>
      <c r="E1604" s="128" t="s">
        <v>2240</v>
      </c>
      <c r="F1604" s="120" t="s">
        <v>2241</v>
      </c>
    </row>
    <row r="1605" spans="1:6" ht="115.2">
      <c r="A1605" s="6">
        <v>1604</v>
      </c>
      <c r="B1605" s="128" t="s">
        <v>30</v>
      </c>
      <c r="C1605" s="128" t="s">
        <v>2239</v>
      </c>
      <c r="D1605" s="128" t="s">
        <v>14</v>
      </c>
      <c r="E1605" s="128" t="s">
        <v>902</v>
      </c>
      <c r="F1605" s="121" t="s">
        <v>2242</v>
      </c>
    </row>
    <row r="1606" spans="1:6" ht="172.8">
      <c r="A1606" s="6">
        <v>1605</v>
      </c>
      <c r="B1606" s="128" t="s">
        <v>6</v>
      </c>
      <c r="C1606" s="129" t="s">
        <v>2243</v>
      </c>
      <c r="D1606" s="128" t="s">
        <v>13</v>
      </c>
      <c r="E1606" s="130">
        <v>45225</v>
      </c>
      <c r="F1606" s="122" t="s">
        <v>2244</v>
      </c>
    </row>
    <row r="1607" spans="1:6" ht="230.4">
      <c r="A1607" s="6">
        <v>1606</v>
      </c>
      <c r="B1607" s="128" t="s">
        <v>28</v>
      </c>
      <c r="C1607" s="129" t="s">
        <v>2245</v>
      </c>
      <c r="D1607" s="128" t="s">
        <v>8</v>
      </c>
      <c r="E1607" s="128" t="s">
        <v>675</v>
      </c>
      <c r="F1607" s="333" t="s">
        <v>2246</v>
      </c>
    </row>
    <row r="1608" spans="1:6" ht="100.8">
      <c r="A1608" s="6">
        <v>1607</v>
      </c>
      <c r="B1608" s="128" t="s">
        <v>28</v>
      </c>
      <c r="C1608" s="129" t="s">
        <v>2247</v>
      </c>
      <c r="D1608" s="128" t="s">
        <v>8</v>
      </c>
      <c r="E1608" s="128" t="s">
        <v>675</v>
      </c>
      <c r="F1608" s="334" t="s">
        <v>2248</v>
      </c>
    </row>
    <row r="1609" spans="1:6" ht="135.6">
      <c r="A1609" s="6">
        <v>1608</v>
      </c>
      <c r="B1609" s="128" t="s">
        <v>32</v>
      </c>
      <c r="C1609" s="128" t="s">
        <v>2249</v>
      </c>
      <c r="D1609" s="128" t="s">
        <v>13</v>
      </c>
      <c r="E1609" s="128" t="s">
        <v>834</v>
      </c>
      <c r="F1609" s="324" t="s">
        <v>2250</v>
      </c>
    </row>
    <row r="1610" spans="1:6" ht="110.4">
      <c r="A1610" s="6">
        <v>1609</v>
      </c>
      <c r="B1610" s="128" t="s">
        <v>30</v>
      </c>
      <c r="C1610" s="129" t="s">
        <v>2251</v>
      </c>
      <c r="D1610" s="128" t="s">
        <v>8</v>
      </c>
      <c r="E1610" s="130">
        <v>45076</v>
      </c>
      <c r="F1610" s="335" t="s">
        <v>2252</v>
      </c>
    </row>
    <row r="1611" spans="1:6" ht="110.4">
      <c r="A1611" s="6">
        <v>1610</v>
      </c>
      <c r="B1611" s="128" t="s">
        <v>30</v>
      </c>
      <c r="C1611" s="129" t="s">
        <v>2251</v>
      </c>
      <c r="D1611" s="128" t="s">
        <v>8</v>
      </c>
      <c r="E1611" s="130">
        <v>45168</v>
      </c>
      <c r="F1611" s="335" t="s">
        <v>2252</v>
      </c>
    </row>
    <row r="1612" spans="1:6" ht="53.4">
      <c r="A1612" s="6">
        <v>1611</v>
      </c>
      <c r="B1612" s="176" t="s">
        <v>22</v>
      </c>
      <c r="C1612" s="224" t="s">
        <v>2253</v>
      </c>
      <c r="D1612" s="176" t="s">
        <v>14</v>
      </c>
      <c r="E1612" s="177">
        <v>45091</v>
      </c>
      <c r="F1612" s="336" t="s">
        <v>2254</v>
      </c>
    </row>
    <row r="1613" spans="1:6" ht="86.4">
      <c r="A1613" s="6">
        <v>1612</v>
      </c>
      <c r="B1613" s="176" t="s">
        <v>22</v>
      </c>
      <c r="C1613" s="224" t="s">
        <v>2253</v>
      </c>
      <c r="D1613" s="176" t="s">
        <v>8</v>
      </c>
      <c r="E1613" s="224" t="s">
        <v>2255</v>
      </c>
      <c r="F1613" s="226" t="s">
        <v>2256</v>
      </c>
    </row>
    <row r="1614" spans="1:6" ht="129.6">
      <c r="A1614" s="6">
        <v>1613</v>
      </c>
      <c r="B1614" s="176" t="s">
        <v>22</v>
      </c>
      <c r="C1614" s="224" t="s">
        <v>2253</v>
      </c>
      <c r="D1614" s="176" t="s">
        <v>13</v>
      </c>
      <c r="E1614" s="224" t="s">
        <v>2257</v>
      </c>
      <c r="F1614" s="337" t="s">
        <v>2258</v>
      </c>
    </row>
    <row r="1615" spans="1:6" ht="100.8">
      <c r="A1615" s="6">
        <v>1614</v>
      </c>
      <c r="B1615" s="176" t="s">
        <v>22</v>
      </c>
      <c r="C1615" s="224" t="s">
        <v>2253</v>
      </c>
      <c r="D1615" s="176" t="s">
        <v>13</v>
      </c>
      <c r="E1615" s="224" t="s">
        <v>2259</v>
      </c>
      <c r="F1615" s="226" t="s">
        <v>2260</v>
      </c>
    </row>
    <row r="1616" spans="1:6" ht="145.19999999999999">
      <c r="A1616" s="6">
        <v>1615</v>
      </c>
      <c r="B1616" s="128" t="s">
        <v>27</v>
      </c>
      <c r="C1616" s="129" t="s">
        <v>2261</v>
      </c>
      <c r="D1616" s="128" t="s">
        <v>8</v>
      </c>
      <c r="E1616" s="128" t="s">
        <v>902</v>
      </c>
      <c r="F1616" s="338" t="s">
        <v>2262</v>
      </c>
    </row>
    <row r="1617" spans="1:6" ht="124.8">
      <c r="A1617" s="6">
        <v>1616</v>
      </c>
      <c r="B1617" s="128" t="s">
        <v>23</v>
      </c>
      <c r="C1617" s="129" t="s">
        <v>2263</v>
      </c>
      <c r="D1617" s="128" t="s">
        <v>14</v>
      </c>
      <c r="E1617" s="130">
        <v>45198</v>
      </c>
      <c r="F1617" s="330" t="s">
        <v>2264</v>
      </c>
    </row>
    <row r="1618" spans="1:6" ht="100.8">
      <c r="A1618" s="6">
        <v>1617</v>
      </c>
      <c r="B1618" s="128" t="s">
        <v>23</v>
      </c>
      <c r="C1618" s="129" t="s">
        <v>2263</v>
      </c>
      <c r="D1618" s="128" t="s">
        <v>13</v>
      </c>
      <c r="E1618" s="128" t="s">
        <v>2265</v>
      </c>
      <c r="F1618" s="127" t="s">
        <v>2266</v>
      </c>
    </row>
    <row r="1619" spans="1:6" ht="57.6">
      <c r="A1619" s="6">
        <v>1618</v>
      </c>
      <c r="B1619" s="128" t="s">
        <v>23</v>
      </c>
      <c r="C1619" s="129" t="s">
        <v>2263</v>
      </c>
      <c r="D1619" s="128" t="s">
        <v>13</v>
      </c>
      <c r="E1619" s="130">
        <v>45280</v>
      </c>
      <c r="F1619" s="127" t="s">
        <v>2267</v>
      </c>
    </row>
    <row r="1620" spans="1:6" ht="100.8">
      <c r="A1620" s="6">
        <v>1619</v>
      </c>
      <c r="B1620" s="128" t="s">
        <v>23</v>
      </c>
      <c r="C1620" s="129" t="s">
        <v>2263</v>
      </c>
      <c r="D1620" s="128" t="s">
        <v>8</v>
      </c>
      <c r="E1620" s="128" t="s">
        <v>2268</v>
      </c>
      <c r="F1620" s="126" t="s">
        <v>2269</v>
      </c>
    </row>
    <row r="1621" spans="1:6" ht="43.2">
      <c r="A1621" s="6">
        <v>1620</v>
      </c>
      <c r="B1621" s="128" t="s">
        <v>23</v>
      </c>
      <c r="C1621" s="129" t="s">
        <v>2263</v>
      </c>
      <c r="D1621" s="128" t="s">
        <v>13</v>
      </c>
      <c r="E1621" s="128" t="s">
        <v>2270</v>
      </c>
      <c r="F1621" s="127" t="s">
        <v>2271</v>
      </c>
    </row>
    <row r="1622" spans="1:6" ht="100.8">
      <c r="A1622" s="6">
        <v>1621</v>
      </c>
      <c r="B1622" s="128" t="s">
        <v>30</v>
      </c>
      <c r="C1622" s="128" t="s">
        <v>2272</v>
      </c>
      <c r="D1622" s="128" t="s">
        <v>14</v>
      </c>
      <c r="E1622" s="130">
        <v>45064</v>
      </c>
      <c r="F1622" s="339" t="s">
        <v>2273</v>
      </c>
    </row>
    <row r="1623" spans="1:6" ht="100.8">
      <c r="A1623" s="6">
        <v>1622</v>
      </c>
      <c r="B1623" s="128" t="s">
        <v>30</v>
      </c>
      <c r="C1623" s="128" t="s">
        <v>2272</v>
      </c>
      <c r="D1623" s="128" t="s">
        <v>14</v>
      </c>
      <c r="E1623" s="130">
        <v>45092</v>
      </c>
      <c r="F1623" s="127" t="s">
        <v>2274</v>
      </c>
    </row>
    <row r="1624" spans="1:6" ht="86.4">
      <c r="A1624" s="6">
        <v>1623</v>
      </c>
      <c r="B1624" s="128" t="s">
        <v>30</v>
      </c>
      <c r="C1624" s="128" t="s">
        <v>2272</v>
      </c>
      <c r="D1624" s="128" t="s">
        <v>13</v>
      </c>
      <c r="E1624" s="130">
        <v>45225</v>
      </c>
      <c r="F1624" s="127" t="s">
        <v>2275</v>
      </c>
    </row>
    <row r="1625" spans="1:6" ht="86.4">
      <c r="A1625" s="6">
        <v>1624</v>
      </c>
      <c r="B1625" s="128" t="s">
        <v>30</v>
      </c>
      <c r="C1625" s="128" t="s">
        <v>2272</v>
      </c>
      <c r="D1625" s="128" t="s">
        <v>13</v>
      </c>
      <c r="E1625" s="130">
        <v>45243</v>
      </c>
      <c r="F1625" s="127" t="s">
        <v>2276</v>
      </c>
    </row>
    <row r="1626" spans="1:6" ht="86.4">
      <c r="A1626" s="6">
        <v>1625</v>
      </c>
      <c r="B1626" s="128" t="s">
        <v>30</v>
      </c>
      <c r="C1626" s="128" t="s">
        <v>2272</v>
      </c>
      <c r="D1626" s="128" t="s">
        <v>14</v>
      </c>
      <c r="E1626" s="130">
        <v>45399</v>
      </c>
      <c r="F1626" s="127" t="s">
        <v>2277</v>
      </c>
    </row>
    <row r="1627" spans="1:6" ht="145.19999999999999">
      <c r="A1627" s="6">
        <v>1626</v>
      </c>
      <c r="B1627" s="128" t="s">
        <v>27</v>
      </c>
      <c r="C1627" s="129" t="s">
        <v>2261</v>
      </c>
      <c r="D1627" s="128" t="s">
        <v>8</v>
      </c>
      <c r="E1627" s="128" t="s">
        <v>902</v>
      </c>
      <c r="F1627" s="338" t="s">
        <v>2262</v>
      </c>
    </row>
    <row r="1628" spans="1:6" ht="69.599999999999994">
      <c r="A1628" s="6">
        <v>1627</v>
      </c>
      <c r="B1628" s="128" t="s">
        <v>30</v>
      </c>
      <c r="C1628" s="129" t="s">
        <v>2278</v>
      </c>
      <c r="D1628" s="128" t="s">
        <v>13</v>
      </c>
      <c r="E1628" s="130">
        <v>45162</v>
      </c>
      <c r="F1628" s="123" t="s">
        <v>2279</v>
      </c>
    </row>
    <row r="1629" spans="1:6" ht="138.6">
      <c r="A1629" s="6">
        <v>1628</v>
      </c>
      <c r="B1629" s="128" t="s">
        <v>30</v>
      </c>
      <c r="C1629" s="129" t="s">
        <v>2278</v>
      </c>
      <c r="D1629" s="128" t="s">
        <v>8</v>
      </c>
      <c r="E1629" s="173"/>
      <c r="F1629" s="123" t="s">
        <v>2280</v>
      </c>
    </row>
    <row r="1630" spans="1:6" ht="129.6">
      <c r="A1630" s="6">
        <v>1629</v>
      </c>
      <c r="B1630" s="158" t="s">
        <v>27</v>
      </c>
      <c r="C1630" s="151" t="s">
        <v>2281</v>
      </c>
      <c r="D1630" s="158" t="s">
        <v>8</v>
      </c>
      <c r="E1630" s="158" t="s">
        <v>1496</v>
      </c>
      <c r="F1630" s="125" t="s">
        <v>2282</v>
      </c>
    </row>
    <row r="1631" spans="1:6" ht="72">
      <c r="A1631" s="6">
        <v>1630</v>
      </c>
      <c r="B1631" s="159" t="s">
        <v>27</v>
      </c>
      <c r="C1631" s="151" t="s">
        <v>2281</v>
      </c>
      <c r="D1631" s="159" t="s">
        <v>13</v>
      </c>
      <c r="E1631" s="174" t="s">
        <v>2283</v>
      </c>
      <c r="F1631" s="124" t="s">
        <v>2284</v>
      </c>
    </row>
    <row r="1632" spans="1:6" ht="115.2">
      <c r="A1632" s="6">
        <v>1631</v>
      </c>
      <c r="B1632" s="128" t="s">
        <v>6</v>
      </c>
      <c r="C1632" s="128" t="s">
        <v>2285</v>
      </c>
      <c r="D1632" s="128" t="s">
        <v>13</v>
      </c>
      <c r="E1632" s="130">
        <v>45223</v>
      </c>
      <c r="F1632" s="127" t="s">
        <v>2286</v>
      </c>
    </row>
    <row r="1633" spans="1:6" ht="115.2">
      <c r="A1633" s="6">
        <v>1632</v>
      </c>
      <c r="B1633" s="128" t="s">
        <v>6</v>
      </c>
      <c r="C1633" s="128" t="s">
        <v>2285</v>
      </c>
      <c r="D1633" s="128" t="s">
        <v>18</v>
      </c>
      <c r="E1633" s="130">
        <v>45225</v>
      </c>
      <c r="F1633" s="127" t="s">
        <v>2287</v>
      </c>
    </row>
    <row r="1634" spans="1:6" ht="75.599999999999994">
      <c r="A1634" s="6">
        <v>1633</v>
      </c>
      <c r="B1634" s="176" t="s">
        <v>34</v>
      </c>
      <c r="C1634" s="6" t="s">
        <v>2288</v>
      </c>
      <c r="D1634" s="176" t="s">
        <v>8</v>
      </c>
      <c r="E1634" s="6" t="s">
        <v>2289</v>
      </c>
      <c r="F1634" s="240" t="s">
        <v>2290</v>
      </c>
    </row>
    <row r="1635" spans="1:6" ht="28.8">
      <c r="A1635" s="6">
        <v>1634</v>
      </c>
      <c r="B1635" s="176" t="s">
        <v>34</v>
      </c>
      <c r="C1635" s="6" t="s">
        <v>2288</v>
      </c>
      <c r="D1635" s="176" t="s">
        <v>13</v>
      </c>
      <c r="E1635" s="6" t="s">
        <v>2289</v>
      </c>
      <c r="F1635" s="226" t="s">
        <v>2291</v>
      </c>
    </row>
    <row r="1636" spans="1:6" ht="72">
      <c r="A1636" s="6">
        <v>1635</v>
      </c>
      <c r="B1636" s="176" t="s">
        <v>34</v>
      </c>
      <c r="C1636" s="6" t="s">
        <v>2288</v>
      </c>
      <c r="D1636" s="176" t="s">
        <v>18</v>
      </c>
      <c r="E1636" s="6" t="s">
        <v>2289</v>
      </c>
      <c r="F1636" s="226" t="s">
        <v>2292</v>
      </c>
    </row>
    <row r="1637" spans="1:6" ht="43.2">
      <c r="A1637" s="6">
        <v>1636</v>
      </c>
      <c r="B1637" s="128" t="s">
        <v>20</v>
      </c>
      <c r="C1637" s="129" t="s">
        <v>2293</v>
      </c>
      <c r="D1637" s="128" t="s">
        <v>13</v>
      </c>
      <c r="E1637" s="128" t="s">
        <v>2294</v>
      </c>
      <c r="F1637" s="126" t="s">
        <v>2295</v>
      </c>
    </row>
    <row r="1638" spans="1:6" ht="57.6">
      <c r="A1638" s="6">
        <v>1637</v>
      </c>
      <c r="B1638" s="128" t="s">
        <v>20</v>
      </c>
      <c r="C1638" s="129" t="s">
        <v>2293</v>
      </c>
      <c r="D1638" s="128" t="s">
        <v>13</v>
      </c>
      <c r="E1638" s="128" t="s">
        <v>352</v>
      </c>
      <c r="F1638" s="126" t="s">
        <v>2296</v>
      </c>
    </row>
    <row r="1639" spans="1:6" ht="129.6">
      <c r="A1639" s="6">
        <v>1638</v>
      </c>
      <c r="B1639" s="128" t="s">
        <v>27</v>
      </c>
      <c r="C1639" s="129" t="s">
        <v>2297</v>
      </c>
      <c r="D1639" s="128" t="s">
        <v>11</v>
      </c>
      <c r="E1639" s="130" t="s">
        <v>2298</v>
      </c>
      <c r="F1639" s="127" t="s">
        <v>2299</v>
      </c>
    </row>
    <row r="1640" spans="1:6" ht="115.2">
      <c r="A1640" s="6">
        <v>1639</v>
      </c>
      <c r="B1640" s="128" t="s">
        <v>27</v>
      </c>
      <c r="C1640" s="129" t="s">
        <v>2297</v>
      </c>
      <c r="D1640" s="128" t="s">
        <v>19</v>
      </c>
      <c r="E1640" s="128" t="s">
        <v>2300</v>
      </c>
      <c r="F1640" s="127" t="s">
        <v>2301</v>
      </c>
    </row>
    <row r="1641" spans="1:6" ht="43.2">
      <c r="A1641" s="6">
        <v>1640</v>
      </c>
      <c r="B1641" s="128" t="s">
        <v>27</v>
      </c>
      <c r="C1641" s="129" t="s">
        <v>2297</v>
      </c>
      <c r="D1641" s="128" t="s">
        <v>8</v>
      </c>
      <c r="E1641" s="128" t="s">
        <v>2302</v>
      </c>
      <c r="F1641" s="127" t="s">
        <v>2303</v>
      </c>
    </row>
    <row r="1642" spans="1:6" ht="172.8">
      <c r="A1642" s="6">
        <v>1641</v>
      </c>
      <c r="B1642" s="176" t="s">
        <v>27</v>
      </c>
      <c r="C1642" s="6" t="s">
        <v>2304</v>
      </c>
      <c r="D1642" s="176" t="s">
        <v>8</v>
      </c>
      <c r="E1642" s="177">
        <v>45222</v>
      </c>
      <c r="F1642" s="340" t="s">
        <v>2305</v>
      </c>
    </row>
    <row r="1643" spans="1:6" ht="86.4">
      <c r="A1643" s="6">
        <v>1642</v>
      </c>
      <c r="B1643" s="128" t="s">
        <v>30</v>
      </c>
      <c r="C1643" s="129" t="s">
        <v>2306</v>
      </c>
      <c r="D1643" s="128" t="s">
        <v>13</v>
      </c>
      <c r="E1643" s="130">
        <v>45224</v>
      </c>
      <c r="F1643" s="131" t="s">
        <v>2307</v>
      </c>
    </row>
    <row r="1644" spans="1:6" ht="124.8">
      <c r="A1644" s="6">
        <v>1643</v>
      </c>
      <c r="B1644" s="128" t="s">
        <v>33</v>
      </c>
      <c r="C1644" s="128" t="s">
        <v>2308</v>
      </c>
      <c r="D1644" s="128" t="s">
        <v>11</v>
      </c>
      <c r="E1644" s="130" t="s">
        <v>830</v>
      </c>
      <c r="F1644" s="341" t="s">
        <v>2309</v>
      </c>
    </row>
    <row r="1645" spans="1:6" ht="72">
      <c r="A1645" s="6">
        <v>1644</v>
      </c>
      <c r="B1645" s="128" t="s">
        <v>33</v>
      </c>
      <c r="C1645" s="128" t="s">
        <v>2308</v>
      </c>
      <c r="D1645" s="128" t="s">
        <v>13</v>
      </c>
      <c r="E1645" s="128" t="s">
        <v>2310</v>
      </c>
      <c r="F1645" s="127" t="s">
        <v>2311</v>
      </c>
    </row>
    <row r="1646" spans="1:6" ht="57.6">
      <c r="A1646" s="6">
        <v>1645</v>
      </c>
      <c r="B1646" s="128" t="s">
        <v>33</v>
      </c>
      <c r="C1646" s="128" t="s">
        <v>2308</v>
      </c>
      <c r="D1646" s="128" t="s">
        <v>8</v>
      </c>
      <c r="E1646" s="128" t="s">
        <v>2312</v>
      </c>
      <c r="F1646" s="127" t="s">
        <v>2313</v>
      </c>
    </row>
    <row r="1647" spans="1:6" ht="93.6">
      <c r="A1647" s="6">
        <v>1646</v>
      </c>
      <c r="B1647" s="342" t="s">
        <v>32</v>
      </c>
      <c r="C1647" s="342" t="s">
        <v>1224</v>
      </c>
      <c r="D1647" s="342" t="s">
        <v>13</v>
      </c>
      <c r="E1647" s="342" t="s">
        <v>1021</v>
      </c>
      <c r="F1647" s="343" t="s">
        <v>1225</v>
      </c>
    </row>
    <row r="1648" spans="1:6" ht="28.8">
      <c r="A1648" s="6">
        <v>1647</v>
      </c>
      <c r="B1648" s="342" t="s">
        <v>32</v>
      </c>
      <c r="C1648" s="342" t="s">
        <v>1224</v>
      </c>
      <c r="D1648" s="342" t="s">
        <v>18</v>
      </c>
      <c r="E1648" s="342" t="s">
        <v>1226</v>
      </c>
      <c r="F1648" s="344" t="s">
        <v>1227</v>
      </c>
    </row>
    <row r="1649" spans="1:6" ht="86.4">
      <c r="A1649" s="6">
        <v>1648</v>
      </c>
      <c r="B1649" s="342" t="s">
        <v>32</v>
      </c>
      <c r="C1649" s="342" t="s">
        <v>1224</v>
      </c>
      <c r="D1649" s="342" t="s">
        <v>18</v>
      </c>
      <c r="E1649" s="342" t="s">
        <v>307</v>
      </c>
      <c r="F1649" s="344" t="s">
        <v>1228</v>
      </c>
    </row>
    <row r="1650" spans="1:6" ht="158.4">
      <c r="A1650" s="6">
        <v>1649</v>
      </c>
      <c r="B1650" s="342" t="s">
        <v>32</v>
      </c>
      <c r="C1650" s="342" t="s">
        <v>1224</v>
      </c>
      <c r="D1650" s="342" t="s">
        <v>18</v>
      </c>
      <c r="E1650" s="342" t="s">
        <v>307</v>
      </c>
      <c r="F1650" s="344" t="s">
        <v>1229</v>
      </c>
    </row>
    <row r="1651" spans="1:6" ht="43.2">
      <c r="A1651" s="6">
        <v>1650</v>
      </c>
      <c r="B1651" s="342" t="s">
        <v>32</v>
      </c>
      <c r="C1651" s="342" t="s">
        <v>1224</v>
      </c>
      <c r="D1651" s="342" t="s">
        <v>18</v>
      </c>
      <c r="E1651" s="342" t="s">
        <v>1230</v>
      </c>
      <c r="F1651" s="344" t="s">
        <v>1231</v>
      </c>
    </row>
    <row r="1652" spans="1:6" ht="129.6">
      <c r="A1652" s="6">
        <v>1651</v>
      </c>
      <c r="B1652" s="342" t="s">
        <v>32</v>
      </c>
      <c r="C1652" s="342" t="s">
        <v>1224</v>
      </c>
      <c r="D1652" s="345" t="s">
        <v>18</v>
      </c>
      <c r="E1652" s="342" t="s">
        <v>1232</v>
      </c>
      <c r="F1652" s="344" t="s">
        <v>1233</v>
      </c>
    </row>
    <row r="1653" spans="1:6" ht="72">
      <c r="A1653" s="6">
        <v>1652</v>
      </c>
      <c r="B1653" s="342" t="s">
        <v>32</v>
      </c>
      <c r="C1653" s="342" t="s">
        <v>1224</v>
      </c>
      <c r="D1653" s="342" t="s">
        <v>16</v>
      </c>
      <c r="E1653" s="342" t="s">
        <v>1234</v>
      </c>
      <c r="F1653" s="344" t="s">
        <v>1235</v>
      </c>
    </row>
    <row r="1654" spans="1:6" ht="86.4">
      <c r="A1654" s="6">
        <v>1653</v>
      </c>
      <c r="B1654" s="342" t="s">
        <v>32</v>
      </c>
      <c r="C1654" s="342" t="s">
        <v>1224</v>
      </c>
      <c r="D1654" s="342" t="s">
        <v>13</v>
      </c>
      <c r="E1654" s="342" t="s">
        <v>352</v>
      </c>
      <c r="F1654" s="344" t="s">
        <v>1236</v>
      </c>
    </row>
    <row r="1655" spans="1:6" ht="72">
      <c r="A1655" s="6">
        <v>1654</v>
      </c>
      <c r="B1655" s="342" t="s">
        <v>32</v>
      </c>
      <c r="C1655" s="342" t="s">
        <v>1237</v>
      </c>
      <c r="D1655" s="342" t="s">
        <v>16</v>
      </c>
      <c r="E1655" s="342" t="s">
        <v>1238</v>
      </c>
      <c r="F1655" s="344" t="s">
        <v>1239</v>
      </c>
    </row>
    <row r="1656" spans="1:6" ht="72">
      <c r="A1656" s="6">
        <v>1655</v>
      </c>
      <c r="B1656" s="342" t="s">
        <v>32</v>
      </c>
      <c r="C1656" s="342" t="s">
        <v>1224</v>
      </c>
      <c r="D1656" s="342" t="s">
        <v>18</v>
      </c>
      <c r="E1656" s="342" t="s">
        <v>307</v>
      </c>
      <c r="F1656" s="344" t="s">
        <v>1240</v>
      </c>
    </row>
    <row r="1657" spans="1:6" ht="72">
      <c r="A1657" s="6">
        <v>1656</v>
      </c>
      <c r="B1657" s="342" t="s">
        <v>32</v>
      </c>
      <c r="C1657" s="342" t="s">
        <v>1224</v>
      </c>
      <c r="D1657" s="342" t="s">
        <v>8</v>
      </c>
      <c r="E1657" s="342" t="s">
        <v>1232</v>
      </c>
      <c r="F1657" s="344" t="s">
        <v>1241</v>
      </c>
    </row>
    <row r="1658" spans="1:6" ht="100.8">
      <c r="A1658" s="6">
        <v>1657</v>
      </c>
      <c r="B1658" s="129" t="s">
        <v>32</v>
      </c>
      <c r="C1658" s="342" t="s">
        <v>1224</v>
      </c>
      <c r="D1658" s="129" t="s">
        <v>18</v>
      </c>
      <c r="E1658" s="342" t="s">
        <v>309</v>
      </c>
      <c r="F1658" s="120" t="s">
        <v>1242</v>
      </c>
    </row>
    <row r="1659" spans="1:6" ht="187.2">
      <c r="A1659" s="6">
        <v>1658</v>
      </c>
      <c r="B1659" s="129" t="s">
        <v>32</v>
      </c>
      <c r="C1659" s="342" t="s">
        <v>1224</v>
      </c>
      <c r="D1659" s="129" t="s">
        <v>13</v>
      </c>
      <c r="E1659" s="119">
        <v>45226</v>
      </c>
      <c r="F1659" s="346" t="s">
        <v>2314</v>
      </c>
    </row>
    <row r="1660" spans="1:6" ht="57.6">
      <c r="A1660" s="6">
        <v>1659</v>
      </c>
      <c r="B1660" s="129" t="s">
        <v>32</v>
      </c>
      <c r="C1660" s="342" t="s">
        <v>1224</v>
      </c>
      <c r="D1660" s="129" t="s">
        <v>13</v>
      </c>
      <c r="E1660" s="119">
        <v>45222</v>
      </c>
      <c r="F1660" s="346" t="s">
        <v>1244</v>
      </c>
    </row>
    <row r="1661" spans="1:6" ht="72">
      <c r="A1661" s="6">
        <v>1660</v>
      </c>
      <c r="B1661" s="129" t="s">
        <v>32</v>
      </c>
      <c r="C1661" s="342" t="s">
        <v>1224</v>
      </c>
      <c r="D1661" s="129" t="s">
        <v>19</v>
      </c>
      <c r="E1661" s="119">
        <v>45222</v>
      </c>
      <c r="F1661" s="344" t="s">
        <v>1245</v>
      </c>
    </row>
    <row r="1662" spans="1:6" ht="100.8">
      <c r="A1662" s="6">
        <v>1661</v>
      </c>
      <c r="B1662" s="129" t="s">
        <v>32</v>
      </c>
      <c r="C1662" s="342" t="s">
        <v>1224</v>
      </c>
      <c r="D1662" s="129" t="s">
        <v>8</v>
      </c>
      <c r="E1662" s="119">
        <v>45222</v>
      </c>
      <c r="F1662" s="344" t="s">
        <v>1246</v>
      </c>
    </row>
    <row r="1663" spans="1:6" ht="115.2">
      <c r="A1663" s="6">
        <v>1662</v>
      </c>
      <c r="B1663" s="129" t="s">
        <v>21</v>
      </c>
      <c r="C1663" s="129" t="s">
        <v>2321</v>
      </c>
      <c r="D1663" s="129" t="s">
        <v>8</v>
      </c>
      <c r="E1663" s="129" t="s">
        <v>834</v>
      </c>
      <c r="F1663" s="344" t="s">
        <v>2322</v>
      </c>
    </row>
    <row r="1664" spans="1:6" ht="100.8">
      <c r="A1664" s="6">
        <v>1663</v>
      </c>
      <c r="B1664" s="6" t="s">
        <v>25</v>
      </c>
      <c r="C1664" s="6" t="s">
        <v>2323</v>
      </c>
      <c r="D1664" s="6" t="s">
        <v>11</v>
      </c>
      <c r="E1664" s="7">
        <v>45077</v>
      </c>
      <c r="F1664" s="3" t="s">
        <v>2324</v>
      </c>
    </row>
    <row r="1665" spans="1:6" ht="57.6">
      <c r="A1665" s="6">
        <v>1664</v>
      </c>
      <c r="B1665" s="6" t="s">
        <v>25</v>
      </c>
      <c r="C1665" s="6" t="s">
        <v>2323</v>
      </c>
      <c r="D1665" s="6" t="s">
        <v>8</v>
      </c>
      <c r="E1665" s="6" t="s">
        <v>2325</v>
      </c>
      <c r="F1665" s="3" t="s">
        <v>2327</v>
      </c>
    </row>
    <row r="1666" spans="1:6" ht="72">
      <c r="A1666" s="6">
        <v>1665</v>
      </c>
      <c r="B1666" s="6" t="s">
        <v>25</v>
      </c>
      <c r="C1666" s="6" t="s">
        <v>2323</v>
      </c>
      <c r="D1666" s="6" t="s">
        <v>2328</v>
      </c>
      <c r="E1666" s="7">
        <v>45107</v>
      </c>
      <c r="F1666" s="3" t="s">
        <v>2326</v>
      </c>
    </row>
    <row r="1667" spans="1:6" ht="86.4">
      <c r="A1667" s="6">
        <v>1666</v>
      </c>
      <c r="B1667" s="6" t="s">
        <v>25</v>
      </c>
      <c r="C1667" s="6" t="s">
        <v>2323</v>
      </c>
      <c r="D1667" s="6" t="s">
        <v>8</v>
      </c>
      <c r="E1667" s="7">
        <v>45107</v>
      </c>
      <c r="F1667" s="3" t="s">
        <v>2329</v>
      </c>
    </row>
    <row r="1668" spans="1:6" ht="86.4">
      <c r="A1668" s="6">
        <v>1667</v>
      </c>
      <c r="B1668" s="6" t="s">
        <v>25</v>
      </c>
      <c r="C1668" s="6" t="s">
        <v>2323</v>
      </c>
      <c r="D1668" s="6" t="s">
        <v>2328</v>
      </c>
      <c r="E1668" s="6" t="s">
        <v>2331</v>
      </c>
      <c r="F1668" s="3" t="s">
        <v>2330</v>
      </c>
    </row>
    <row r="1669" spans="1:6" ht="28.8">
      <c r="A1669" s="6">
        <v>1668</v>
      </c>
      <c r="B1669" s="6" t="s">
        <v>25</v>
      </c>
      <c r="C1669" s="6" t="s">
        <v>2323</v>
      </c>
      <c r="D1669" s="6" t="s">
        <v>8</v>
      </c>
      <c r="E1669" s="7">
        <v>45467</v>
      </c>
      <c r="F1669" s="3" t="s">
        <v>2332</v>
      </c>
    </row>
  </sheetData>
  <sheetProtection selectLockedCells="1" selectUnlockedCells="1"/>
  <mergeCells count="20">
    <mergeCell ref="B1361:B1373"/>
    <mergeCell ref="C1361:C1373"/>
    <mergeCell ref="D1361:D1373"/>
    <mergeCell ref="E1361:E1373"/>
    <mergeCell ref="F1361:F1373"/>
    <mergeCell ref="B1094:B1100"/>
    <mergeCell ref="C1094:C1100"/>
    <mergeCell ref="D1094:D1100"/>
    <mergeCell ref="E1094:E1100"/>
    <mergeCell ref="F1094:F1100"/>
    <mergeCell ref="B1076:B1084"/>
    <mergeCell ref="C1076:C1084"/>
    <mergeCell ref="D1076:D1084"/>
    <mergeCell ref="E1076:E1084"/>
    <mergeCell ref="F1076:F1084"/>
    <mergeCell ref="B1085:B1093"/>
    <mergeCell ref="C1085:C1093"/>
    <mergeCell ref="D1085:D1093"/>
    <mergeCell ref="E1085:E1093"/>
    <mergeCell ref="F1085:F1093"/>
  </mergeCells>
  <dataValidations xWindow="192" yWindow="659" count="53">
    <dataValidation type="list" allowBlank="1" showInputMessage="1" showErrorMessage="1" promptTitle="Województwo" prompt="Wybierz województwo" sqref="B2 B5 B235" xr:uid="{00000000-0002-0000-0000-000000000000}">
      <formula1>$I$3:$I$18</formula1>
      <formula2>0</formula2>
    </dataValidation>
    <dataValidation type="list" allowBlank="1" showErrorMessage="1" sqref="B3:B4 B6:B7 B463:B490 B493:B563" xr:uid="{00000000-0002-0000-0000-000001000000}">
      <formula1>$I$3:$I$18</formula1>
      <formula2>0</formula2>
    </dataValidation>
    <dataValidation type="list" allowBlank="1" showInputMessage="1" showErrorMessage="1" promptTitle="wybierz rodzaj wydarzenia" sqref="D2:D7 D235 D463:D490 D493:D522" xr:uid="{00000000-0002-0000-0000-000002000000}">
      <formula1>$K$3:$K$9</formula1>
      <formula2>0</formula2>
    </dataValidation>
    <dataValidation type="textLength" operator="lessThan" allowBlank="1" showErrorMessage="1" sqref="F2:F3 F5:F7 F235" xr:uid="{00000000-0002-0000-0000-000003000000}">
      <formula1>450</formula1>
      <formula2>0</formula2>
    </dataValidation>
    <dataValidation type="list" allowBlank="1" showInputMessage="1" showErrorMessage="1" promptTitle="wybierz rodzaj wydarzenia" sqref="D8:D32" xr:uid="{05C56A36-E597-4650-A2BE-5310AB95A604}">
      <formula1>$J$24:$J$30</formula1>
    </dataValidation>
    <dataValidation type="list" allowBlank="1" showInputMessage="1" showErrorMessage="1" sqref="B32" xr:uid="{63193CEE-18A0-4357-BAA7-F03E7640FFA0}">
      <formula1>$H$24:$H$39</formula1>
    </dataValidation>
    <dataValidation type="list" allowBlank="1" showInputMessage="1" showErrorMessage="1" promptTitle="Województwo" prompt="Wybierz województwo" sqref="B8:B31" xr:uid="{761B829E-C644-490E-8123-A1F202CE4A9E}">
      <formula1>$H$24:$H$39</formula1>
    </dataValidation>
    <dataValidation type="textLength" operator="lessThan" allowBlank="1" showInputMessage="1" showErrorMessage="1" sqref="F33:F52 F57:F62 F65:F80 F90 F100:F117 F119:F184 F186:F203 F206:F215 F217 F220:F229 F231 F236:F367 F369:F397 F405:F448 F399:F403 F457:F458 F462 F491:F492 F776:F786 F866:F888 F894:F898 F908:F909 F902:F906 F971:F1021 F1062:F1069" xr:uid="{CB369784-AE85-43F4-930E-E4E6EF1B80A3}">
      <formula1>450</formula1>
    </dataValidation>
    <dataValidation type="list" allowBlank="1" showInputMessage="1" showErrorMessage="1" promptTitle="wybierz rodzaj wydarzenia" sqref="D33 D63:D72 D76:D80 D185:D205 D214:D219 D228:D234 D260:D261 D443:D448 D451:D462 D492 D896:D909 D939:D940 D1062:D1069" xr:uid="{BE22281A-F1B4-4F5B-A2DC-CF633A8938FA}">
      <formula1>$K$3:$K$9</formula1>
    </dataValidation>
    <dataValidation type="list" allowBlank="1" showInputMessage="1" showErrorMessage="1" promptTitle="Województwo" prompt="Wybierz województwo" sqref="B33 B63 B65 B68 B76 B79 B185:B186 B189 B192 B195:B196 B199 B204 B214:B219 B228:B234 B260:B261 B443:B448 B451 B454 B457 B459 B462 B492 B896 B902:B903 B909 B939:B940 B1062:B1069" xr:uid="{151EC986-A5A6-4121-9615-8D0F83993288}">
      <formula1>$I$3:$I$18</formula1>
    </dataValidation>
    <dataValidation type="list" allowBlank="1" showInputMessage="1" showErrorMessage="1" promptTitle="wybierz rodzaj wydarzenia" sqref="D34:D52 D57:D62" xr:uid="{FAB5F9DA-BF3C-4FBF-AB00-FF35DEDDE617}">
      <formula1>$J$3:$J$10</formula1>
    </dataValidation>
    <dataValidation type="list" allowBlank="1" showInputMessage="1" showErrorMessage="1" sqref="B35:B36 B38:B52" xr:uid="{492C0C78-7D19-4F5D-AE6E-1EE98BD89DC4}">
      <formula1>$H$3:$H$24</formula1>
    </dataValidation>
    <dataValidation type="list" allowBlank="1" showInputMessage="1" showErrorMessage="1" promptTitle="Województwo" prompt="Wybierz województwo" sqref="B34 B37" xr:uid="{DDA9750F-5569-4BC1-BF87-744DA4A887C6}">
      <formula1>$H$3:$H$24</formula1>
    </dataValidation>
    <dataValidation type="list" allowBlank="1" showInputMessage="1" showErrorMessage="1" promptTitle="wybierz rodzaj wydarzenia" sqref="D53:D56" xr:uid="{CADE02FA-F579-4A23-B41D-5324A78F982C}">
      <formula1>$J$3:$J$9</formula1>
    </dataValidation>
    <dataValidation type="list" allowBlank="1" showInputMessage="1" showErrorMessage="1" promptTitle="Województwo" prompt="Wybierz województwo" sqref="B53:B56" xr:uid="{5873F9F4-E0FB-48D5-AD01-D612A192EEE4}">
      <formula1>$H$3:$H$18</formula1>
    </dataValidation>
    <dataValidation type="list" allowBlank="1" showInputMessage="1" showErrorMessage="1" sqref="B62 B58:B60" xr:uid="{A3E163FE-98E8-4313-AB0B-DCA37AEBD941}">
      <formula1>$H$3:$H$19</formula1>
    </dataValidation>
    <dataValidation type="list" allowBlank="1" showInputMessage="1" showErrorMessage="1" promptTitle="Województwo" prompt="Wybierz województwo" sqref="B61 B57" xr:uid="{3F890EB8-78EF-408E-A8EF-A9FDE1B83F6D}">
      <formula1>$H$3:$H$19</formula1>
    </dataValidation>
    <dataValidation type="list" allowBlank="1" showInputMessage="1" showErrorMessage="1" sqref="B64 B69:B72 B66:B67 B80 B77:B78 B190:B191 B187:B188 B193:B194 B200:B203 B197:B198 B205 B455:B456 B452:B453 B458 B460:B461 B897:B898 B900:B901 B904:B908 B1062:B1069" xr:uid="{5C22B633-8D3E-4C94-A28C-E2B8CF43D712}">
      <formula1>$I$3:$I$18</formula1>
    </dataValidation>
    <dataValidation type="list" allowBlank="1" showInputMessage="1" showErrorMessage="1" promptTitle="wybierz rodzaj wydarzenia" sqref="D73:D75" xr:uid="{97B48134-7DDA-4541-A59C-78F713221DE8}">
      <formula1>$K$3:$K$17</formula1>
    </dataValidation>
    <dataValidation type="list" allowBlank="1" showInputMessage="1" showErrorMessage="1" promptTitle="Województwo" prompt="Wybierz województwo" sqref="B73:B75" xr:uid="{628AB67F-ABC1-470B-B1FC-E96D28856694}">
      <formula1>$I$3:$I$26</formula1>
    </dataValidation>
    <dataValidation type="list" allowBlank="1" showInputMessage="1" showErrorMessage="1" promptTitle="wybierz rodzaj wydarzenia" sqref="D81:D184" xr:uid="{F7D1D773-7756-4E64-8611-AE23DCBAEF5E}">
      <formula1>$K$56:$K$65</formula1>
    </dataValidation>
    <dataValidation type="list" allowBlank="1" showInputMessage="1" showErrorMessage="1" promptTitle="Województwo" prompt="Wybierz województwo" sqref="B81:B133 B139:B184" xr:uid="{8148C1DB-3527-4C77-B1DD-EBE3A3438209}">
      <formula1>$I$56:$I$90</formula1>
    </dataValidation>
    <dataValidation type="list" allowBlank="1" showInputMessage="1" showErrorMessage="1" sqref="B134:B138 B152:B184" xr:uid="{D6A22F00-8386-4C6E-A59D-D9B3288EDE79}">
      <formula1>$I$56:$I$90</formula1>
    </dataValidation>
    <dataValidation type="list" allowBlank="1" showInputMessage="1" showErrorMessage="1" promptTitle="wybierz rodzaj wydarzenia" sqref="D206:D213 D220:D227" xr:uid="{CF67CD88-874A-4F44-82D5-E174EAF555D2}">
      <formula1>$K$2:$K$7</formula1>
    </dataValidation>
    <dataValidation type="list" allowBlank="1" showInputMessage="1" showErrorMessage="1" sqref="B208:B213 B206 B222:B227 B220" xr:uid="{C154C219-5853-4272-8F1F-E5BD96018F0A}">
      <formula1>$I$2:$I$16</formula1>
    </dataValidation>
    <dataValidation type="list" allowBlank="1" showInputMessage="1" showErrorMessage="1" promptTitle="Województwo" prompt="Wybierz województwo" sqref="B207 B221" xr:uid="{81F216B4-A3D5-49FF-B618-C6EE10B5F3D2}">
      <formula1>$I$2:$I$16</formula1>
    </dataValidation>
    <dataValidation type="list" allowBlank="1" showInputMessage="1" showErrorMessage="1" promptTitle="wybierz rodzaj wydarzenia" sqref="D236:D259" xr:uid="{727D045C-18DF-499B-BF9B-DFB3239725BC}">
      <formula1>$K$3:$K$11</formula1>
    </dataValidation>
    <dataValidation type="list" allowBlank="1" showInputMessage="1" showErrorMessage="1" promptTitle="Województwo" prompt="Wybierz województwo" sqref="B236:B259" xr:uid="{D452A97B-D710-4F3D-ABCC-72448C74BD48}">
      <formula1>$I$3:$I$20</formula1>
    </dataValidation>
    <dataValidation type="list" allowBlank="1" showInputMessage="1" showErrorMessage="1" promptTitle="wybierz rodzaj wydarzenia" sqref="D396:D406" xr:uid="{F6709756-9ED6-438B-896C-7620603956DA}">
      <formula1>$K$4:$K$18</formula1>
    </dataValidation>
    <dataValidation type="list" allowBlank="1" showInputMessage="1" showErrorMessage="1" promptTitle="wybierz rodzaj wydarzenia" sqref="D436:D442" xr:uid="{52BBAB2B-C851-44ED-8F86-B459255BE549}">
      <formula1>$I$6:$I$11</formula1>
    </dataValidation>
    <dataValidation type="list" allowBlank="1" showInputMessage="1" showErrorMessage="1" promptTitle="wybierz rodzaj wydarzenia" sqref="D349:D360" xr:uid="{B4892151-606D-4C80-9A6D-20BE93F0DC5D}">
      <formula1>$I$6:$I$13</formula1>
    </dataValidation>
    <dataValidation type="list" allowBlank="1" showInputMessage="1" showErrorMessage="1" promptTitle="wybierz rodzaj wydarzenia" sqref="D317:D319 D321" xr:uid="{069D2384-6219-4475-B169-E7D3993249F0}">
      <formula1>$I$3:$I$9</formula1>
    </dataValidation>
    <dataValidation type="list" allowBlank="1" showInputMessage="1" showErrorMessage="1" promptTitle="wybierz rodzaj wydarzenia" sqref="D310:D316" xr:uid="{1836ECD7-F319-4B02-8409-3436FE04DE66}">
      <formula1>$K$8:$K$8</formula1>
    </dataValidation>
    <dataValidation type="list" allowBlank="1" showInputMessage="1" showErrorMessage="1" promptTitle="wybierz rodzaj wydarzenia" sqref="D337:D347 D491" xr:uid="{A3788427-4A63-47A9-8CCE-6A1C4274170F}">
      <formula1>$K$4:$K$10</formula1>
    </dataValidation>
    <dataValidation type="list" allowBlank="1" showInputMessage="1" showErrorMessage="1" promptTitle="wybierz rodzaj wydarzenia" sqref="D419:D428" xr:uid="{B56045B0-E15F-43EF-BAAA-4BF614F5CB9F}">
      <formula1>$K$2:$K$6</formula1>
    </dataValidation>
    <dataValidation type="list" allowBlank="1" showInputMessage="1" showErrorMessage="1" promptTitle="wybierz rodzaj wydarzenia" sqref="D322:D336 D429:D433 D320 D348 D407:D418 D298 D361:D395 D262:D296 D302:D309" xr:uid="{7EA622C7-82F0-4ACA-A31D-375E77E1E866}">
      <formula1>$K$7:$K$40</formula1>
    </dataValidation>
    <dataValidation type="list" allowBlank="1" showInputMessage="1" showErrorMessage="1" sqref="B331:B348 B310:B327 B361:B373 B297:B308 B262:B291 B396:B442" xr:uid="{ACF7DC43-6832-4DE3-839A-86F273FE7E9F}">
      <formula1>$I$7:$I$70</formula1>
    </dataValidation>
    <dataValidation type="list" allowBlank="1" showInputMessage="1" showErrorMessage="1" promptTitle="Województwo" prompt="Wybierz województwo" sqref="B374:B395 B349:B360 B309 B292:B296 B328:B330" xr:uid="{B038B5D5-0AC0-43DA-866C-1CCBEE17D1A0}">
      <formula1>$I$7:$I$70</formula1>
    </dataValidation>
    <dataValidation type="list" allowBlank="1" showInputMessage="1" showErrorMessage="1" promptTitle="wybierz rodzaj wydarzenia" sqref="D449:D450" xr:uid="{F60A2E5B-AD70-448A-9B51-89E2CCEF0630}">
      <formula1>$K$3:$K$6</formula1>
    </dataValidation>
    <dataValidation type="list" allowBlank="1" showInputMessage="1" showErrorMessage="1" sqref="B450" xr:uid="{3BBDCF0B-5CBF-49B7-99C9-FEFEAF83F144}">
      <formula1>$I$3:$I$15</formula1>
    </dataValidation>
    <dataValidation type="list" allowBlank="1" showInputMessage="1" showErrorMessage="1" promptTitle="Województwo" prompt="Wybierz województwo" sqref="B449" xr:uid="{C4213A0C-25BB-49F3-9FDF-D247B6E0F3C3}">
      <formula1>$I$3:$I$15</formula1>
    </dataValidation>
    <dataValidation type="list" allowBlank="1" showInputMessage="1" showErrorMessage="1" promptTitle="Województwo" prompt="Wybierz województwo" sqref="B491" xr:uid="{0C371192-20CF-4B39-8360-D65B696BB07F}">
      <formula1>$I$4:$I$19</formula1>
    </dataValidation>
    <dataValidation type="list" allowBlank="1" showInputMessage="1" showErrorMessage="1" promptTitle="wybierz rodzaj wydarzenia" sqref="D776:D786" xr:uid="{61D88EC3-1032-4131-8DBC-3FAD2118E7D4}">
      <formula1>$K$3:$K$10</formula1>
    </dataValidation>
    <dataValidation type="list" allowBlank="1" showInputMessage="1" showErrorMessage="1" sqref="B777:B778 B780:B786" xr:uid="{1050B5FD-62EE-4269-8D6E-FE107FE06CFA}">
      <formula1>$I$3:$I$19</formula1>
    </dataValidation>
    <dataValidation type="list" allowBlank="1" showInputMessage="1" showErrorMessage="1" promptTitle="Województwo" prompt="Wybierz województwo" sqref="B776 B779" xr:uid="{C65A39B6-EA68-47A9-8694-EFEC1B70BECC}">
      <formula1>$I$3:$I$19</formula1>
    </dataValidation>
    <dataValidation type="list" allowBlank="1" showInputMessage="1" showErrorMessage="1" promptTitle="wybierz rodzaj wydarzenia" sqref="D866:D889" xr:uid="{F89BD91B-15B3-4F1E-B668-667718589E8D}">
      <formula1>$K$3:$K$28</formula1>
    </dataValidation>
    <dataValidation type="list" allowBlank="1" showInputMessage="1" showErrorMessage="1" sqref="B867:B868 B870:B888" xr:uid="{B0C513A0-76C0-4BBB-AAE6-791BE87EAC65}">
      <formula1>$I$3:$I$37</formula1>
    </dataValidation>
    <dataValidation type="list" allowBlank="1" showInputMessage="1" showErrorMessage="1" promptTitle="Województwo" prompt="Wybierz województwo" sqref="B866 B869" xr:uid="{A698CA64-6D50-45C2-A850-C8C976F2AD8F}">
      <formula1>$I$3:$I$37</formula1>
    </dataValidation>
    <dataValidation type="list" allowBlank="1" showInputMessage="1" showErrorMessage="1" promptTitle="wybierz rodzaj wydarzenia" sqref="D892:D895" xr:uid="{68849568-5200-434F-9C0C-21D31FF86E4B}">
      <formula1>$K$3:$K$8</formula1>
    </dataValidation>
    <dataValidation type="list" allowBlank="1" showInputMessage="1" showErrorMessage="1" sqref="B895 B893" xr:uid="{7CF5CB77-DC32-4A01-88DA-41AD90D3F06F}">
      <formula1>$I$3:$I$17</formula1>
    </dataValidation>
    <dataValidation type="list" allowBlank="1" showInputMessage="1" showErrorMessage="1" promptTitle="Województwo" prompt="Wybierz województwo" sqref="B894 B892" xr:uid="{BF4B13F1-5DAF-434D-9309-53C256EAAB3C}">
      <formula1>$I$3:$I$17</formula1>
    </dataValidation>
    <dataValidation type="list" allowBlank="1" showInputMessage="1" showErrorMessage="1" promptTitle="Województwo" prompt="Wybierz województwo" sqref="B971:B1021" xr:uid="{305F05B3-3707-454A-B502-AD4148F75294}">
      <formula1>$H$4:$H$19</formula1>
    </dataValidation>
    <dataValidation type="list" allowBlank="1" showInputMessage="1" showErrorMessage="1" promptTitle="wybierz rodzaj wydarzenia" sqref="D1002:D1021 D974:D999" xr:uid="{103F6019-989A-49B1-90EB-424DFFDB02A5}">
      <formula1>$J$4:$J$10</formula1>
    </dataValidation>
  </dataValidations>
  <hyperlinks>
    <hyperlink ref="F1512" r:id="rId1" display="http://www.mos.cudzoziemcy.gov.pl/" xr:uid="{00000000-0004-0000-0000-000000000000}"/>
  </hyperlinks>
  <pageMargins left="0.70000000000000007" right="0.70000000000000007" top="0.75" bottom="0.75" header="0.51181102362204722" footer="0.51181102362204722"/>
  <pageSetup paperSize="9" scale="74" firstPageNumber="0"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Moszczyński</dc:creator>
  <cp:lastModifiedBy>Agnieszka </cp:lastModifiedBy>
  <cp:lastPrinted>2024-06-06T07:59:25Z</cp:lastPrinted>
  <dcterms:created xsi:type="dcterms:W3CDTF">2024-06-03T06:27:54Z</dcterms:created>
  <dcterms:modified xsi:type="dcterms:W3CDTF">2024-11-08T11:32:28Z</dcterms:modified>
</cp:coreProperties>
</file>