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aniel.czechowski\Documents\Darowizny 2024\"/>
    </mc:Choice>
  </mc:AlternateContent>
  <xr:revisionPtr revIDLastSave="0" documentId="13_ncr:1_{0959B5CE-33AC-4B40-8B0A-1481E7441E39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<sst xmlns="http://schemas.openxmlformats.org/spreadsheetml/2006/main" count="50" uniqueCount="49">
  <si>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</si>
  <si>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</si>
  <si>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</si>
  <si>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</si>
  <si>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</si>
  <si>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Stowarzyszenie Karate Kyokushin Centrum Kultury Resko</t>
  </si>
  <si>
    <t>Dom Pomocy Społecznej w Resku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</si>
  <si>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</si>
  <si>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</si>
  <si>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</si>
  <si>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</si>
  <si>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na dofinansowanie organizacji XI edycji Ogólnopolskiego Turnieju o Puchar Burmistrza Reska w Karate Kyokushin</t>
  </si>
  <si>
    <t>na dofinansowanie integracji osób niepełnosprawnych</t>
  </si>
  <si>
    <t>Klub Sportowy "SOWIANKA" Sowno</t>
  </si>
  <si>
    <t>na dofinansowanie imprezy z okazji 50-lecia KS "SOWIANKA" Sowno</t>
  </si>
  <si>
    <t>Data</t>
  </si>
  <si>
    <t>Przedszkole Miejskie im. Kubusia Puchatka</t>
  </si>
  <si>
    <t>na dofinansowanie Festynu Rodzinnego w 2024 roku</t>
  </si>
  <si>
    <t>Stowarzyszenie Łosośniczanki</t>
  </si>
  <si>
    <t>na dofinansowanie organizacji Letniego Festynu w Łosośnicy</t>
  </si>
  <si>
    <t>Gminne Centrum Kultury i Biblioteka Publiczna w Radowie Małym</t>
  </si>
  <si>
    <t>na dofinansowanie obchodów dożynkowych "Powiatowo-Gminne Święto Chleba 2024"</t>
  </si>
  <si>
    <t>Miejsko-Gminny Ośrodek Kultury i Sportu w Płotach</t>
  </si>
  <si>
    <t>na dofinansowanie XXX Festiwalu Ekologicznego Gminy Płoty EKO-MIX 2024</t>
  </si>
  <si>
    <t>Stowarzyszenie „Nasze Miejsce Na Ziemi”</t>
  </si>
  <si>
    <t>z przeznaczeniem na organizację V edycji Powiatowego Biegu po Żniwo</t>
  </si>
  <si>
    <t>Klub Honorowych Dawców Krwi Zielona Kropelka przy Regionalnej Dyrekcji Lasów Państwowych w Szczecinie</t>
  </si>
  <si>
    <t>z przeznaczeniem na cele statutowe</t>
  </si>
  <si>
    <t>Okręg Polskiego Związku Wędkarskiego w Szczecinie, Koło nr 43 „Łosoś” w Resku</t>
  </si>
  <si>
    <t>z przeznaczeniem na organizację zawodów wędkarskich</t>
  </si>
  <si>
    <t>Fundacja Pomocy Leśnikom i ich Rodzinom w Szczecinie</t>
  </si>
  <si>
    <t>Młodzieżowa Orkiestra Dęta w Płotach</t>
  </si>
  <si>
    <t>z przeznaczeniem na dofinansowanie wyjazdu na Międzynarodowy Festiwal " Balkan Folk Fest - Bułgaria "</t>
  </si>
  <si>
    <t>Stowarzyszenie „MALINKA”</t>
  </si>
  <si>
    <t>z przeznaczeniem na dofinansowanie Festynu Rodzinnego w Sołectwie Maliniec</t>
  </si>
  <si>
    <t>Stowarzyszenie MONAR Schronisko dla Osób Bezdomnych MARKOT</t>
  </si>
  <si>
    <t>z przeznaczeniem na dofinansowanie pozyskania drewna opałowego</t>
  </si>
  <si>
    <t>Zespołem Szkół w Resku</t>
  </si>
  <si>
    <t>z przeznaczeniem na dofinansowanie akcji „Sprzątanie Świata”</t>
  </si>
  <si>
    <t>Eskumed Ratownictwo Medyczne Bartnicki Piotr</t>
  </si>
  <si>
    <t>z przeznaczeniem na dofinansowanie propagowania lokalnych inicjatyw w zakresie ochrony przyrody</t>
  </si>
  <si>
    <t>Zespół Szkół Leśnych w Rogozińcu</t>
  </si>
  <si>
    <t>z przeznaczeniem na dofinansowanie ochrony ptaków drapieżnych</t>
  </si>
  <si>
    <t>Stowarzyszenie „Nasz Świat”</t>
  </si>
  <si>
    <t>z przeznaczeniem na cele społecznie użytecznej tj.: organizację Mikołajek</t>
  </si>
  <si>
    <t>Fundacja „Leśna Brać” we Wrocławiu</t>
  </si>
  <si>
    <t>z przeznaczeniem na cele społecznie użytecznej tj.: na pomoc finansową dla Leśników - powodzian w Kotlinie Kłodzkiej i w innych miejscach, gdzie żywioł dokonał zniszczeń</t>
  </si>
  <si>
    <t>w celu sfinansowania transportu i ubezpieczenia dzieci i młodzieży – uczestników Zielonej Szkoły w Ośrodku „Leśna Przystań” w Rewalu w dniach 07.10.2024 r. – 13.10.2024 r</t>
  </si>
  <si>
    <t>Zespołem Szkół Samorządowych w Stroniu Śląskim oraz Radą Rodziców w Zespole Szkół Samorządowych w Stroniu Śląskim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</si>
</sst>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A6" sqref="A6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5" t="s">
        <v>7</v>
      </c>
      <c r="B2" s="15"/>
      <c r="C2" s="15"/>
      <c r="D2" s="15"/>
      <c r="E2" s="15"/>
      <c r="F2" s="15"/>
    </row>
    <row r="3" spans="1:6" x14ac:dyDescent="0.25">
      <c r="A3" s="16" t="s">
        <v>8</v>
      </c>
      <c r="B3" s="16"/>
      <c r="C3" s="16"/>
      <c r="D3" s="16"/>
      <c r="E3" s="16"/>
      <c r="F3" s="16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15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45435</v>
      </c>
      <c r="C6" s="6" t="s">
        <v>5</v>
      </c>
      <c r="D6" s="8">
        <v>2530336542</v>
      </c>
      <c r="E6" s="9" t="s">
        <v>11</v>
      </c>
      <c r="F6" s="7">
        <v>1000</v>
      </c>
    </row>
    <row r="7" spans="1:6" ht="33.75" customHeight="1" x14ac:dyDescent="0.25">
      <c r="A7" s="5">
        <v>2</v>
      </c>
      <c r="B7" s="13">
        <v>45436</v>
      </c>
      <c r="C7" s="6" t="s">
        <v>6</v>
      </c>
      <c r="D7" s="8">
        <v>8571062234</v>
      </c>
      <c r="E7" s="9" t="s">
        <v>12</v>
      </c>
      <c r="F7" s="7">
        <v>1000</v>
      </c>
    </row>
    <row r="8" spans="1:6" ht="33.75" customHeight="1" x14ac:dyDescent="0.25">
      <c r="A8" s="5">
        <v>3</v>
      </c>
      <c r="B8" s="13">
        <v>45436</v>
      </c>
      <c r="C8" s="6" t="s">
        <v>13</v>
      </c>
      <c r="D8" s="8">
        <v>8571918273</v>
      </c>
      <c r="E8" s="9" t="s">
        <v>14</v>
      </c>
      <c r="F8" s="7">
        <v>1000</v>
      </c>
    </row>
    <row r="9" spans="1:6" ht="33.75" customHeight="1" x14ac:dyDescent="0.25">
      <c r="A9" s="5">
        <v>4</v>
      </c>
      <c r="B9" s="13">
        <v>45453</v>
      </c>
      <c r="C9" s="6" t="s">
        <v>16</v>
      </c>
      <c r="D9" s="8">
        <v>8571380626</v>
      </c>
      <c r="E9" s="9" t="s">
        <v>17</v>
      </c>
      <c r="F9" s="14">
        <v>1000</v>
      </c>
    </row>
    <row r="10" spans="1:6" ht="33.75" customHeight="1" x14ac:dyDescent="0.25">
      <c r="A10" s="5">
        <v>5</v>
      </c>
      <c r="B10" s="13">
        <v>45484</v>
      </c>
      <c r="C10" s="6" t="s">
        <v>18</v>
      </c>
      <c r="D10" s="8">
        <v>2530346084</v>
      </c>
      <c r="E10" s="9" t="s">
        <v>19</v>
      </c>
      <c r="F10" s="7">
        <v>1000</v>
      </c>
    </row>
    <row r="11" spans="1:6" ht="33.75" customHeight="1" x14ac:dyDescent="0.25">
      <c r="A11" s="5">
        <v>6</v>
      </c>
      <c r="B11" s="13">
        <v>45491</v>
      </c>
      <c r="C11" s="6" t="s">
        <v>20</v>
      </c>
      <c r="D11" s="8">
        <v>2530333035</v>
      </c>
      <c r="E11" s="9" t="s">
        <v>21</v>
      </c>
      <c r="F11" s="7">
        <v>1000</v>
      </c>
    </row>
    <row r="12" spans="1:6" ht="33.75" customHeight="1" x14ac:dyDescent="0.25">
      <c r="A12" s="5">
        <v>7</v>
      </c>
      <c r="B12" s="13">
        <v>45491</v>
      </c>
      <c r="C12" s="6" t="s">
        <v>22</v>
      </c>
      <c r="D12" s="8">
        <v>8571772332</v>
      </c>
      <c r="E12" s="9" t="s">
        <v>23</v>
      </c>
      <c r="F12" s="7">
        <v>1000</v>
      </c>
    </row>
    <row r="13" spans="1:6" ht="33.75" customHeight="1" x14ac:dyDescent="0.25">
      <c r="A13" s="5">
        <v>8</v>
      </c>
      <c r="B13" s="13">
        <v>45516</v>
      </c>
      <c r="C13" s="6" t="s">
        <v>24</v>
      </c>
      <c r="D13" s="8">
        <v>2530343683</v>
      </c>
      <c r="E13" s="9" t="s">
        <v>25</v>
      </c>
      <c r="F13" s="7">
        <v>1000</v>
      </c>
    </row>
    <row r="14" spans="1:6" ht="33.75" customHeight="1" x14ac:dyDescent="0.25">
      <c r="A14" s="5">
        <v>9</v>
      </c>
      <c r="B14" s="13">
        <v>45516</v>
      </c>
      <c r="C14" s="6" t="s">
        <v>26</v>
      </c>
      <c r="D14" s="8">
        <v>8513295878</v>
      </c>
      <c r="E14" s="9" t="s">
        <v>27</v>
      </c>
      <c r="F14" s="7">
        <v>1000</v>
      </c>
    </row>
    <row r="15" spans="1:6" ht="33.75" customHeight="1" x14ac:dyDescent="0.25">
      <c r="A15" s="5">
        <v>10</v>
      </c>
      <c r="B15" s="13">
        <v>45516</v>
      </c>
      <c r="C15" s="6" t="s">
        <v>28</v>
      </c>
      <c r="D15" s="8">
        <v>8521158386</v>
      </c>
      <c r="E15" s="9" t="s">
        <v>29</v>
      </c>
      <c r="F15" s="7">
        <v>1000</v>
      </c>
    </row>
    <row r="16" spans="1:6" ht="33.75" customHeight="1" x14ac:dyDescent="0.25">
      <c r="A16" s="5">
        <v>11</v>
      </c>
      <c r="B16" s="13">
        <v>45516</v>
      </c>
      <c r="C16" s="6" t="s">
        <v>30</v>
      </c>
      <c r="D16" s="8">
        <v>8512950335</v>
      </c>
      <c r="E16" s="9" t="s">
        <v>27</v>
      </c>
      <c r="F16" s="7">
        <v>1000</v>
      </c>
    </row>
    <row r="17" spans="1:6" ht="33.75" customHeight="1" x14ac:dyDescent="0.25">
      <c r="A17" s="5">
        <v>12</v>
      </c>
      <c r="B17" s="13">
        <v>45516</v>
      </c>
      <c r="C17" s="6" t="s">
        <v>31</v>
      </c>
      <c r="D17" s="8">
        <v>8571920726</v>
      </c>
      <c r="E17" s="9" t="s">
        <v>32</v>
      </c>
      <c r="F17" s="7">
        <v>1000</v>
      </c>
    </row>
    <row r="18" spans="1:6" ht="33.75" customHeight="1" x14ac:dyDescent="0.25">
      <c r="A18" s="5">
        <v>13</v>
      </c>
      <c r="B18" s="13">
        <v>45516</v>
      </c>
      <c r="C18" s="6" t="s">
        <v>33</v>
      </c>
      <c r="D18" s="8">
        <v>2530354095</v>
      </c>
      <c r="E18" s="9" t="s">
        <v>34</v>
      </c>
      <c r="F18" s="7">
        <v>1000</v>
      </c>
    </row>
    <row r="19" spans="1:6" ht="33.75" customHeight="1" x14ac:dyDescent="0.25">
      <c r="A19" s="5">
        <v>14</v>
      </c>
      <c r="B19" s="13">
        <v>45546</v>
      </c>
      <c r="C19" s="6" t="s">
        <v>35</v>
      </c>
      <c r="D19" s="8">
        <v>2530130059</v>
      </c>
      <c r="E19" s="9" t="s">
        <v>36</v>
      </c>
      <c r="F19" s="7">
        <v>1000</v>
      </c>
    </row>
    <row r="20" spans="1:6" ht="33.75" customHeight="1" x14ac:dyDescent="0.25">
      <c r="A20" s="5">
        <v>15</v>
      </c>
      <c r="B20" s="13">
        <v>45546</v>
      </c>
      <c r="C20" s="6" t="s">
        <v>37</v>
      </c>
      <c r="D20" s="8">
        <v>8571530942</v>
      </c>
      <c r="E20" s="9" t="s">
        <v>38</v>
      </c>
      <c r="F20" s="7">
        <v>1000</v>
      </c>
    </row>
    <row r="21" spans="1:6" ht="33.75" customHeight="1" x14ac:dyDescent="0.25">
      <c r="A21" s="5">
        <v>16</v>
      </c>
      <c r="B21" s="13">
        <v>45560</v>
      </c>
      <c r="C21" s="6" t="s">
        <v>39</v>
      </c>
      <c r="D21" s="8">
        <v>6711124254</v>
      </c>
      <c r="E21" s="9" t="s">
        <v>40</v>
      </c>
      <c r="F21" s="7">
        <v>2000</v>
      </c>
    </row>
    <row r="22" spans="1:6" ht="33.75" customHeight="1" x14ac:dyDescent="0.25">
      <c r="A22" s="5">
        <v>17</v>
      </c>
      <c r="B22" s="13">
        <v>45560</v>
      </c>
      <c r="C22" s="6" t="s">
        <v>41</v>
      </c>
      <c r="D22" s="8">
        <v>9271930520</v>
      </c>
      <c r="E22" s="9" t="s">
        <v>42</v>
      </c>
      <c r="F22" s="7">
        <v>1000</v>
      </c>
    </row>
    <row r="23" spans="1:6" ht="33.75" customHeight="1" x14ac:dyDescent="0.25">
      <c r="A23" s="5">
        <v>18</v>
      </c>
      <c r="B23" s="13">
        <v>45560</v>
      </c>
      <c r="C23" s="6" t="s">
        <v>43</v>
      </c>
      <c r="D23" s="8">
        <v>2530343654</v>
      </c>
      <c r="E23" s="9" t="s">
        <v>44</v>
      </c>
      <c r="F23" s="7">
        <v>1000</v>
      </c>
    </row>
    <row r="24" spans="1:6" ht="33.75" customHeight="1" x14ac:dyDescent="0.25">
      <c r="A24" s="5">
        <v>19</v>
      </c>
      <c r="B24" s="13">
        <v>45560</v>
      </c>
      <c r="C24" s="6" t="s">
        <v>45</v>
      </c>
      <c r="D24" s="8">
        <v>8982168307</v>
      </c>
      <c r="E24" s="9" t="s">
        <v>46</v>
      </c>
      <c r="F24" s="7">
        <v>3000</v>
      </c>
    </row>
    <row r="25" spans="1:6" ht="33.75" customHeight="1" x14ac:dyDescent="0.25">
      <c r="A25" s="5">
        <v>20</v>
      </c>
      <c r="B25" s="13">
        <v>45568</v>
      </c>
      <c r="C25" s="6" t="s">
        <v>48</v>
      </c>
      <c r="D25" s="8">
        <v>8811330238</v>
      </c>
      <c r="E25" s="9" t="s">
        <v>47</v>
      </c>
      <c r="F25" s="7">
        <v>5000</v>
      </c>
    </row>
    <row r="26" spans="1:6" ht="33.75" customHeight="1" x14ac:dyDescent="0.25">
      <c r="A26" s="5" t="s">
        <v>10</v>
      </c>
      <c r="B26" s="5"/>
      <c r="C26" s="6"/>
      <c r="D26" s="8"/>
      <c r="E26" s="9"/>
      <c r="F26" s="7"/>
    </row>
    <row r="27" spans="1:6" ht="33.75" customHeight="1" x14ac:dyDescent="0.25">
      <c r="A27" s="4"/>
      <c r="B27" s="4"/>
      <c r="C27" s="4"/>
      <c r="D27" s="4"/>
      <c r="E27" s="12" t="s">
        <v>9</v>
      </c>
      <c r="F27" s="10">
        <f>SUM(F6:F26)</f>
        <v>27000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</cp:lastModifiedBy>
  <cp:lastPrinted>2024-05-09T10:08:08Z</cp:lastPrinted>
  <dcterms:created xsi:type="dcterms:W3CDTF">2024-02-15T13:34:54Z</dcterms:created>
  <dcterms:modified xsi:type="dcterms:W3CDTF">2024-10-16T08:08:01Z</dcterms:modified>
</cp:coreProperties>
</file>