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ocuments\z pulpitu\rejestry na www\"/>
    </mc:Choice>
  </mc:AlternateContent>
  <xr:revisionPtr revIDLastSave="0" documentId="8_{7927EED2-6973-4010-A827-085F4C86AC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Arkusz1!$B$6:$O$68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4" i="1"/>
  <c r="N69" i="1" l="1"/>
</calcChain>
</file>

<file path=xl/sharedStrings.xml><?xml version="1.0" encoding="utf-8"?>
<sst xmlns="http://schemas.openxmlformats.org/spreadsheetml/2006/main" count="202" uniqueCount="168">
  <si>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</si>
  <si>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</si>
  <si>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</si>
  <si>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</si>
  <si>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</si>
  <si>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</si>
  <si>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</si>
  <si>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</si>
  <si>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</si>
  <si>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</si>
  <si>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</si>
  <si>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</si>
  <si>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</si>
  <si>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</si>
  <si>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</si>
  <si>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</si>
  <si>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</si>
  <si>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</si>
  <si>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</si>
  <si>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</si>
  <si>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</si>
  <si>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</si>
  <si>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</si>
  <si>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</si>
  <si>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</si>
  <si>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</si>
  <si>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</si>
  <si>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</si>
  <si>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</si>
  <si>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</si>
  <si>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</si>
  <si>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</si>
  <si>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</si>
  <si>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</si>
  <si>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</si>
  <si>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</si>
  <si>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</si>
  <si>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</si>
  <si>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</si>
  <si>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</si>
  <si>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</si>
  <si>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</si>
  <si>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</si>
  <si>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</si>
  <si>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</si>
  <si>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</si>
  <si>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</si>
  <si>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</si>
  <si>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</si>
  <si>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</si>
  <si>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</si>
  <si>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</si>
  <si>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</si>
  <si>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</si>
  <si>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</si>
  <si>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</si>
  <si>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</si>
  <si>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</si>
  <si>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</si>
  <si>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</si>
  <si>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</si>
  <si>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</si>
  <si>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</si>
  <si>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</si>
  <si>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</si>
  <si>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</si>
  <si>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</si>
  <si>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</si>
  <si>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</si>
  <si>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</si>
  <si>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</si>
  <si>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</si>
  <si>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</si>
  <si>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</si>
  <si>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</si>
  <si>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</si>
  <si>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</si>
  <si>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</si>
  <si>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</si>
  <si>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</si>
  <si>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</si>
  <si>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</si>
  <si>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</si>
  <si>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</si>
  <si>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</si>
  <si>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</si>
  <si>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</si>
  <si>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</si>
  <si>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</si>
  <si>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</si>
  <si>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</si>
  <si>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</si>
  <si>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</si>
  <si>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</si>
  <si>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</si>
  <si>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</si>
  <si>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</si>
  <si>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</si>
  <si>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</si>
  <si>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</si>
  <si>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</si>
  <si>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</si>
  <si>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</si>
  <si>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</si>
  <si>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</si>
  <si>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</si>
  <si>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</si>
  <si>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</si>
  <si>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</si>
  <si>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</si>
  <si>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</si>
  <si>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</si>
  <si>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</si>
  <si>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</si>
  <si>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</si>
  <si>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</si>
  <si>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</si>
  <si>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</si>
  <si>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</si>
  <si>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</si>
  <si>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</si>
  <si>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</si>
  <si>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</si>
  <si>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</si>
  <si>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</si>
  <si>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</si>
  <si>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</si>
  <si>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</si>
  <si>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</si>
  <si>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</si>
  <si>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</si>
  <si>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</si>
  <si>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</si>
  <si>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</si>
  <si>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</si>
  <si>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</si>
  <si>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</si>
  <si>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</si>
  <si>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</si>
  <si>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</si>
  <si>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</si>
  <si>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</si>
  <si>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</si>
  <si>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</si>
  <si>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</si>
  <si>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</si>
  <si>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</si>
  <si>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</si>
  <si>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</si>
  <si>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</si>
  <si>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</si>
  <si>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</si>
  <si>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</si>
  <si>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</si>
  <si>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</si>
  <si>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</si>
  <si>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</si>
  <si>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</si>
  <si>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</si>
  <si>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</si>
  <si>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</si>
  <si>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</si>
  <si>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</si>
  <si>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</si>
  <si>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</si>
  <si>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</si>
  <si>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2023 r. poz. 1145)</t>
    </r>
  </si>
  <si>
    <t>kto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</si>
</sst>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14" fontId="6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/>
    <xf numFmtId="164" fontId="6" fillId="0" borderId="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0" fillId="0" borderId="10" xfId="0" applyBorder="1"/>
    <xf numFmtId="164" fontId="4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9"/>
  <sheetViews>
    <sheetView tabSelected="1" view="pageBreakPreview" zoomScale="70" zoomScaleNormal="55" zoomScaleSheetLayoutView="70" workbookViewId="0">
      <selection activeCell="G11" sqref="G11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7" t="s">
        <v>166</v>
      </c>
      <c r="C1" s="47"/>
      <c r="D1" s="47"/>
      <c r="E1" s="47"/>
      <c r="F1" s="47"/>
      <c r="G1" s="47"/>
      <c r="H1" s="47"/>
      <c r="I1" s="47"/>
      <c r="J1" s="47"/>
      <c r="K1" s="2"/>
      <c r="L1" s="2"/>
      <c r="M1" s="2"/>
      <c r="N1" s="2"/>
      <c r="O1" s="2"/>
      <c r="P1" s="2"/>
    </row>
    <row r="2" spans="2:16" ht="65.2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2"/>
      <c r="L2" s="2"/>
      <c r="M2" s="2"/>
      <c r="O2" s="2"/>
      <c r="P2" s="2"/>
    </row>
    <row r="3" spans="2:16" ht="15.75" x14ac:dyDescent="0.25">
      <c r="B3" s="31"/>
      <c r="C3" s="31"/>
      <c r="D3" s="32"/>
      <c r="E3" s="32"/>
      <c r="F3" s="32"/>
      <c r="G3" s="32"/>
      <c r="H3" s="32"/>
      <c r="I3" s="32"/>
      <c r="J3" s="32"/>
      <c r="N3" t="s">
        <v>147</v>
      </c>
      <c r="O3" t="s">
        <v>146</v>
      </c>
    </row>
    <row r="4" spans="2:16" ht="15" customHeight="1" x14ac:dyDescent="0.25">
      <c r="B4" s="47" t="s">
        <v>10</v>
      </c>
      <c r="C4" s="47"/>
      <c r="D4" s="47"/>
      <c r="E4" s="47"/>
      <c r="F4" s="32"/>
      <c r="G4" s="33"/>
      <c r="H4" s="33"/>
      <c r="I4" s="33" t="s">
        <v>2</v>
      </c>
      <c r="J4" s="40">
        <v>45251</v>
      </c>
      <c r="N4" s="41">
        <f>SUBTOTAL(9,N7:N68)</f>
        <v>15</v>
      </c>
      <c r="O4" s="42">
        <f>SUBTOTAL(9,G7:G68)</f>
        <v>1967</v>
      </c>
    </row>
    <row r="5" spans="2:16" ht="16.5" thickBot="1" x14ac:dyDescent="0.3">
      <c r="B5" s="34"/>
      <c r="C5" s="35"/>
      <c r="D5" s="32"/>
      <c r="E5" s="32"/>
      <c r="F5" s="33"/>
      <c r="G5" s="33"/>
      <c r="H5" s="33"/>
      <c r="I5" s="33"/>
      <c r="J5" s="33"/>
      <c r="N5" s="43"/>
      <c r="O5" s="43"/>
    </row>
    <row r="6" spans="2:16" ht="63" x14ac:dyDescent="0.25">
      <c r="B6" s="36" t="s">
        <v>5</v>
      </c>
      <c r="C6" s="37" t="s">
        <v>3</v>
      </c>
      <c r="D6" s="37" t="s">
        <v>9</v>
      </c>
      <c r="E6" s="37" t="s">
        <v>4</v>
      </c>
      <c r="F6" s="37" t="s">
        <v>0</v>
      </c>
      <c r="G6" s="37" t="s">
        <v>1</v>
      </c>
      <c r="H6" s="37" t="s">
        <v>6</v>
      </c>
      <c r="I6" s="37" t="s">
        <v>7</v>
      </c>
      <c r="J6" s="38" t="s">
        <v>8</v>
      </c>
      <c r="N6" s="44" t="s">
        <v>145</v>
      </c>
      <c r="O6" s="45" t="s">
        <v>167</v>
      </c>
    </row>
    <row r="7" spans="2:16" ht="78.75" customHeight="1" x14ac:dyDescent="0.25">
      <c r="B7" s="39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13">
        <v>40071</v>
      </c>
      <c r="I7" s="15"/>
      <c r="J7" s="16"/>
      <c r="N7" s="45">
        <v>0</v>
      </c>
      <c r="O7" s="45"/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13"/>
      <c r="I8" s="9"/>
      <c r="J8" s="16">
        <v>39587</v>
      </c>
      <c r="N8" s="45">
        <v>0</v>
      </c>
      <c r="O8" s="45"/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13">
        <v>40072</v>
      </c>
      <c r="I9" s="9"/>
      <c r="J9" s="16"/>
      <c r="N9" s="45">
        <v>0</v>
      </c>
      <c r="O9" s="45"/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9"/>
      <c r="I10" s="12"/>
      <c r="J10" s="17"/>
      <c r="N10" s="45">
        <v>1</v>
      </c>
      <c r="O10" s="45">
        <v>2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12">
        <v>875</v>
      </c>
      <c r="H11" s="9"/>
      <c r="I11" s="12"/>
      <c r="J11" s="17"/>
      <c r="N11" s="45">
        <v>1</v>
      </c>
      <c r="O11" s="45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6">
        <v>41232</v>
      </c>
      <c r="I12" s="9"/>
      <c r="J12" s="16"/>
      <c r="N12" s="45">
        <v>0</v>
      </c>
      <c r="O12" s="45"/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18"/>
      <c r="I13" s="9"/>
      <c r="J13" s="19">
        <v>40654</v>
      </c>
      <c r="N13" s="45">
        <v>0</v>
      </c>
      <c r="O13" s="45"/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6">
        <v>43362</v>
      </c>
      <c r="I14" s="9"/>
      <c r="J14" s="16"/>
      <c r="N14" s="45">
        <v>0</v>
      </c>
      <c r="O14" s="45"/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9"/>
      <c r="I15" s="9"/>
      <c r="J15" s="19">
        <v>38961</v>
      </c>
      <c r="N15" s="45">
        <v>0</v>
      </c>
      <c r="O15" s="45"/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9"/>
      <c r="I16" s="9"/>
      <c r="J16" s="19">
        <v>40959</v>
      </c>
      <c r="N16" s="45">
        <v>0</v>
      </c>
      <c r="O16" s="45"/>
    </row>
    <row r="17" spans="2:15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6"/>
      <c r="I17" s="9"/>
      <c r="J17" s="19">
        <v>40907</v>
      </c>
      <c r="N17" s="45">
        <v>0</v>
      </c>
      <c r="O17" s="45"/>
    </row>
    <row r="18" spans="2:15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6">
        <v>40591</v>
      </c>
      <c r="I18" s="9"/>
      <c r="J18" s="20"/>
      <c r="N18" s="45">
        <v>0</v>
      </c>
      <c r="O18" s="45"/>
    </row>
    <row r="19" spans="2:15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13">
        <v>41450</v>
      </c>
      <c r="I19" s="9"/>
      <c r="J19" s="20"/>
      <c r="N19" s="45">
        <v>0</v>
      </c>
      <c r="O19" s="45"/>
    </row>
    <row r="20" spans="2:15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6">
        <v>42775</v>
      </c>
      <c r="I20" s="9"/>
      <c r="J20" s="20"/>
      <c r="N20" s="45">
        <v>0</v>
      </c>
      <c r="O20" s="45"/>
    </row>
    <row r="21" spans="2:15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13">
        <v>41621</v>
      </c>
      <c r="I21" s="9"/>
      <c r="J21" s="20"/>
      <c r="N21" s="45">
        <v>0</v>
      </c>
      <c r="O21" s="45"/>
    </row>
    <row r="22" spans="2:15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9"/>
      <c r="I22" s="9"/>
      <c r="J22" s="19">
        <v>41864</v>
      </c>
      <c r="N22" s="45">
        <v>0</v>
      </c>
      <c r="O22" s="45"/>
    </row>
    <row r="23" spans="2:15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6">
        <v>42775</v>
      </c>
      <c r="I23" s="9"/>
      <c r="J23" s="20"/>
      <c r="N23" s="45">
        <v>0</v>
      </c>
      <c r="O23" s="45"/>
    </row>
    <row r="24" spans="2:15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13">
        <v>44152</v>
      </c>
      <c r="I24" s="9"/>
      <c r="J24" s="20"/>
      <c r="N24" s="45">
        <v>0</v>
      </c>
      <c r="O24" s="45"/>
    </row>
    <row r="25" spans="2:15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9"/>
      <c r="I25" s="12"/>
      <c r="J25" s="21"/>
      <c r="N25" s="45">
        <v>1</v>
      </c>
      <c r="O25" s="45">
        <v>2</v>
      </c>
    </row>
    <row r="26" spans="2:15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6">
        <v>42775</v>
      </c>
      <c r="I26" s="9"/>
      <c r="J26" s="20"/>
      <c r="N26" s="45">
        <v>0</v>
      </c>
      <c r="O26" s="45"/>
    </row>
    <row r="27" spans="2:15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9"/>
      <c r="I27" s="12"/>
      <c r="J27" s="21"/>
      <c r="N27" s="45">
        <v>1</v>
      </c>
      <c r="O27" s="45">
        <v>1</v>
      </c>
    </row>
    <row r="28" spans="2:15" ht="78.75" customHeight="1" x14ac:dyDescent="0.25">
      <c r="B28" s="1">
        <v>22</v>
      </c>
      <c r="C28" s="4" t="s">
        <v>26</v>
      </c>
      <c r="D28" s="7">
        <v>40668</v>
      </c>
      <c r="E28" s="10" t="s">
        <v>88</v>
      </c>
      <c r="F28" s="11" t="s">
        <v>92</v>
      </c>
      <c r="G28" s="12">
        <v>24</v>
      </c>
      <c r="H28" s="9"/>
      <c r="I28" s="12"/>
      <c r="J28" s="21"/>
      <c r="N28" s="45">
        <v>1</v>
      </c>
      <c r="O28" s="45">
        <v>1</v>
      </c>
    </row>
    <row r="29" spans="2:15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9"/>
      <c r="I29" s="12"/>
      <c r="J29" s="21"/>
      <c r="N29" s="45">
        <v>1</v>
      </c>
      <c r="O29" s="45">
        <v>2</v>
      </c>
    </row>
    <row r="30" spans="2:15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6">
        <v>42775</v>
      </c>
      <c r="I30" s="9"/>
      <c r="J30" s="20"/>
      <c r="N30" s="45">
        <v>0</v>
      </c>
      <c r="O30" s="45"/>
    </row>
    <row r="31" spans="2:15" ht="78.75" customHeight="1" x14ac:dyDescent="0.25">
      <c r="B31" s="1">
        <v>25</v>
      </c>
      <c r="C31" s="4" t="s">
        <v>29</v>
      </c>
      <c r="D31" s="7">
        <v>40723</v>
      </c>
      <c r="E31" s="10" t="s">
        <v>88</v>
      </c>
      <c r="F31" s="11" t="s">
        <v>96</v>
      </c>
      <c r="G31" s="12">
        <v>9</v>
      </c>
      <c r="H31" s="9"/>
      <c r="I31" s="12"/>
      <c r="J31" s="21"/>
      <c r="N31" s="45">
        <v>1</v>
      </c>
      <c r="O31" s="45">
        <v>2</v>
      </c>
    </row>
    <row r="32" spans="2:15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6">
        <v>42775</v>
      </c>
      <c r="I32" s="9"/>
      <c r="J32" s="20"/>
      <c r="N32" s="45">
        <v>0</v>
      </c>
      <c r="O32" s="45"/>
    </row>
    <row r="33" spans="2:15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6">
        <v>42775</v>
      </c>
      <c r="I33" s="9"/>
      <c r="J33" s="20"/>
      <c r="N33" s="45">
        <v>0</v>
      </c>
      <c r="O33" s="45"/>
    </row>
    <row r="34" spans="2:15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6">
        <v>42775</v>
      </c>
      <c r="I34" s="9"/>
      <c r="J34" s="20"/>
      <c r="N34" s="45">
        <v>0</v>
      </c>
      <c r="O34" s="45"/>
    </row>
    <row r="35" spans="2:15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13">
        <v>44194</v>
      </c>
      <c r="I35" s="9"/>
      <c r="J35" s="20"/>
      <c r="N35" s="45">
        <v>0</v>
      </c>
      <c r="O35" s="45"/>
    </row>
    <row r="36" spans="2:15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6">
        <v>42863</v>
      </c>
      <c r="I36" s="9"/>
      <c r="J36" s="20"/>
      <c r="N36" s="45">
        <v>0</v>
      </c>
      <c r="O36" s="45"/>
    </row>
    <row r="37" spans="2:15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6">
        <v>42775</v>
      </c>
      <c r="I37" s="9"/>
      <c r="J37" s="20"/>
      <c r="N37" s="45">
        <v>0</v>
      </c>
      <c r="O37" s="45"/>
    </row>
    <row r="38" spans="2:15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6">
        <v>43629</v>
      </c>
      <c r="I38" s="9"/>
      <c r="J38" s="20"/>
      <c r="N38" s="45">
        <v>0</v>
      </c>
      <c r="O38" s="45"/>
    </row>
    <row r="39" spans="2:15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6">
        <v>43594</v>
      </c>
      <c r="I39" s="9"/>
      <c r="J39" s="20"/>
      <c r="N39" s="45">
        <v>0</v>
      </c>
      <c r="O39" s="45"/>
    </row>
    <row r="40" spans="2:15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13">
        <v>43397</v>
      </c>
      <c r="I40" s="9"/>
      <c r="J40" s="20"/>
      <c r="N40" s="45">
        <v>0</v>
      </c>
      <c r="O40" s="45"/>
    </row>
    <row r="41" spans="2:15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13"/>
      <c r="I41" s="13"/>
      <c r="J41" s="16">
        <v>43349</v>
      </c>
      <c r="N41" s="45">
        <v>0</v>
      </c>
      <c r="O41" s="45"/>
    </row>
    <row r="42" spans="2:15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14">
        <v>44343</v>
      </c>
      <c r="I42" s="14"/>
      <c r="J42" s="22"/>
      <c r="N42" s="45">
        <v>0</v>
      </c>
      <c r="O42" s="45"/>
    </row>
    <row r="43" spans="2:15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13">
        <v>42783</v>
      </c>
      <c r="I43" s="13"/>
      <c r="J43" s="16"/>
      <c r="N43" s="45">
        <v>0</v>
      </c>
      <c r="O43" s="45"/>
    </row>
    <row r="44" spans="2:15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13">
        <v>42780</v>
      </c>
      <c r="I44" s="13"/>
      <c r="J44" s="16"/>
      <c r="N44" s="45">
        <v>0</v>
      </c>
      <c r="O44" s="45"/>
    </row>
    <row r="45" spans="2:15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9"/>
      <c r="I45" s="12"/>
      <c r="J45" s="21"/>
      <c r="N45" s="45">
        <v>1</v>
      </c>
      <c r="O45" s="45">
        <v>2</v>
      </c>
    </row>
    <row r="46" spans="2:15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13">
        <v>42676</v>
      </c>
      <c r="I46" s="13"/>
      <c r="J46" s="16"/>
      <c r="N46" s="45">
        <v>0</v>
      </c>
      <c r="O46" s="45"/>
    </row>
    <row r="47" spans="2:15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13">
        <v>43440</v>
      </c>
      <c r="I47" s="13"/>
      <c r="J47" s="16"/>
      <c r="N47" s="45">
        <v>0</v>
      </c>
      <c r="O47" s="45"/>
    </row>
    <row r="48" spans="2:15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13">
        <v>44027</v>
      </c>
      <c r="I48" s="9"/>
      <c r="J48" s="20"/>
      <c r="N48" s="45">
        <v>0</v>
      </c>
      <c r="O48" s="45"/>
    </row>
    <row r="49" spans="2:15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13">
        <v>44371</v>
      </c>
      <c r="I49" s="9"/>
      <c r="J49" s="20"/>
      <c r="N49" s="45">
        <v>0</v>
      </c>
      <c r="O49" s="45"/>
    </row>
    <row r="50" spans="2:15" ht="78.75" customHeight="1" x14ac:dyDescent="0.25">
      <c r="B50" s="1">
        <v>44</v>
      </c>
      <c r="C50" s="4" t="s">
        <v>165</v>
      </c>
      <c r="D50" s="7">
        <v>41382</v>
      </c>
      <c r="E50" s="10" t="s">
        <v>62</v>
      </c>
      <c r="F50" s="11" t="s">
        <v>123</v>
      </c>
      <c r="G50" s="12">
        <v>19</v>
      </c>
      <c r="H50" s="9"/>
      <c r="I50" s="12"/>
      <c r="J50" s="21"/>
      <c r="N50" s="45">
        <v>1</v>
      </c>
      <c r="O50" s="45">
        <v>2</v>
      </c>
    </row>
    <row r="51" spans="2:15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6">
        <v>43871</v>
      </c>
      <c r="I51" s="9"/>
      <c r="J51" s="20"/>
      <c r="N51" s="45">
        <v>0</v>
      </c>
      <c r="O51" s="45"/>
    </row>
    <row r="52" spans="2:15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6">
        <v>44125</v>
      </c>
      <c r="I52" s="9"/>
      <c r="J52" s="20"/>
      <c r="N52" s="45">
        <v>0</v>
      </c>
      <c r="O52" s="45"/>
    </row>
    <row r="53" spans="2:15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6">
        <v>43888</v>
      </c>
      <c r="I53" s="9"/>
      <c r="J53" s="20"/>
      <c r="N53" s="45">
        <v>0</v>
      </c>
      <c r="O53" s="45"/>
    </row>
    <row r="54" spans="2:15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6">
        <v>43907</v>
      </c>
      <c r="I54" s="9"/>
      <c r="J54" s="20"/>
      <c r="N54" s="45">
        <v>0</v>
      </c>
      <c r="O54" s="45"/>
    </row>
    <row r="55" spans="2:15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13">
        <v>43614</v>
      </c>
      <c r="I55" s="9"/>
      <c r="J55" s="20"/>
      <c r="N55" s="45">
        <v>0</v>
      </c>
      <c r="O55" s="45"/>
    </row>
    <row r="56" spans="2:15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6">
        <v>44027</v>
      </c>
      <c r="I56" s="9"/>
      <c r="J56" s="20"/>
      <c r="N56" s="45">
        <v>0</v>
      </c>
      <c r="O56" s="45"/>
    </row>
    <row r="57" spans="2:15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6">
        <v>44011</v>
      </c>
      <c r="I57" s="9"/>
      <c r="J57" s="20"/>
      <c r="N57" s="45">
        <v>0</v>
      </c>
      <c r="O57" s="45"/>
    </row>
    <row r="58" spans="2:15" ht="78.75" customHeight="1" x14ac:dyDescent="0.25">
      <c r="B58" s="1">
        <v>52</v>
      </c>
      <c r="C58" s="4" t="s">
        <v>48</v>
      </c>
      <c r="D58" s="7">
        <v>41635</v>
      </c>
      <c r="E58" s="10" t="s">
        <v>88</v>
      </c>
      <c r="F58" s="11" t="s">
        <v>132</v>
      </c>
      <c r="G58" s="12">
        <v>5</v>
      </c>
      <c r="H58" s="9"/>
      <c r="I58" s="12"/>
      <c r="J58" s="21"/>
      <c r="N58" s="45">
        <v>1</v>
      </c>
      <c r="O58" s="45">
        <v>2</v>
      </c>
    </row>
    <row r="59" spans="2:15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13">
        <v>44624</v>
      </c>
      <c r="I59" s="9"/>
      <c r="J59" s="20"/>
      <c r="N59" s="45">
        <v>0</v>
      </c>
      <c r="O59" s="45"/>
    </row>
    <row r="60" spans="2:15" ht="78.75" customHeight="1" x14ac:dyDescent="0.25">
      <c r="B60" s="1">
        <v>54</v>
      </c>
      <c r="C60" s="5" t="s">
        <v>50</v>
      </c>
      <c r="D60" s="6">
        <v>41638</v>
      </c>
      <c r="E60" s="8" t="s">
        <v>83</v>
      </c>
      <c r="F60" s="3" t="s">
        <v>134</v>
      </c>
      <c r="G60" s="9">
        <v>11</v>
      </c>
      <c r="H60" s="13">
        <v>45098</v>
      </c>
      <c r="I60" s="12"/>
      <c r="J60" s="21"/>
      <c r="N60" s="45">
        <v>0</v>
      </c>
      <c r="O60" s="45">
        <v>1</v>
      </c>
    </row>
    <row r="61" spans="2:15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13">
        <v>43601</v>
      </c>
      <c r="I61" s="9"/>
      <c r="J61" s="20"/>
      <c r="N61" s="45">
        <v>0</v>
      </c>
      <c r="O61" s="45"/>
    </row>
    <row r="62" spans="2:15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5</v>
      </c>
      <c r="H62" s="9"/>
      <c r="I62" s="12"/>
      <c r="J62" s="21"/>
      <c r="N62" s="45">
        <v>1</v>
      </c>
      <c r="O62" s="45">
        <v>1</v>
      </c>
    </row>
    <row r="63" spans="2:15" ht="78.75" customHeight="1" x14ac:dyDescent="0.25">
      <c r="B63" s="1">
        <v>57</v>
      </c>
      <c r="C63" s="4" t="s">
        <v>53</v>
      </c>
      <c r="D63" s="7">
        <v>42598</v>
      </c>
      <c r="E63" s="10" t="s">
        <v>136</v>
      </c>
      <c r="F63" s="11" t="s">
        <v>138</v>
      </c>
      <c r="G63" s="12">
        <v>12</v>
      </c>
      <c r="H63" s="9"/>
      <c r="I63" s="12"/>
      <c r="J63" s="21"/>
      <c r="N63" s="45">
        <v>1</v>
      </c>
      <c r="O63" s="45">
        <v>2</v>
      </c>
    </row>
    <row r="64" spans="2:15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12">
        <v>10</v>
      </c>
      <c r="H64" s="9"/>
      <c r="I64" s="12"/>
      <c r="J64" s="21"/>
      <c r="N64" s="45">
        <v>1</v>
      </c>
      <c r="O64" s="45">
        <v>1</v>
      </c>
    </row>
    <row r="65" spans="2:15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13">
        <v>43426</v>
      </c>
      <c r="I65" s="9"/>
      <c r="J65" s="20"/>
      <c r="N65" s="45">
        <v>0</v>
      </c>
      <c r="O65" s="45"/>
    </row>
    <row r="66" spans="2:15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13">
        <v>43374</v>
      </c>
      <c r="I66" s="9"/>
      <c r="J66" s="20"/>
      <c r="N66" s="45">
        <v>0</v>
      </c>
      <c r="O66" s="45"/>
    </row>
    <row r="67" spans="2:15" ht="78.75" customHeight="1" x14ac:dyDescent="0.25">
      <c r="B67" s="1">
        <v>61</v>
      </c>
      <c r="C67" s="4" t="s">
        <v>164</v>
      </c>
      <c r="D67" s="7">
        <v>42948</v>
      </c>
      <c r="E67" s="10" t="s">
        <v>136</v>
      </c>
      <c r="F67" s="11" t="s">
        <v>148</v>
      </c>
      <c r="G67" s="12">
        <v>6</v>
      </c>
      <c r="H67" s="9"/>
      <c r="I67" s="12"/>
      <c r="J67" s="21"/>
      <c r="N67" s="45">
        <v>1</v>
      </c>
      <c r="O67" s="45">
        <v>2</v>
      </c>
    </row>
    <row r="68" spans="2:15" ht="78.75" customHeight="1" thickBot="1" x14ac:dyDescent="0.3">
      <c r="B68" s="23">
        <v>62</v>
      </c>
      <c r="C68" s="24" t="s">
        <v>163</v>
      </c>
      <c r="D68" s="25">
        <v>43601</v>
      </c>
      <c r="E68" s="26" t="s">
        <v>143</v>
      </c>
      <c r="F68" s="27" t="s">
        <v>144</v>
      </c>
      <c r="G68" s="28">
        <v>12</v>
      </c>
      <c r="H68" s="29"/>
      <c r="I68" s="28"/>
      <c r="J68" s="30"/>
      <c r="N68" s="45">
        <v>1</v>
      </c>
      <c r="O68" s="45">
        <v>2</v>
      </c>
    </row>
    <row r="69" spans="2:15" x14ac:dyDescent="0.25">
      <c r="N69" s="46">
        <f>SUM(N7:N68)</f>
        <v>15</v>
      </c>
      <c r="O69" s="43"/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D6B5447-A0FB-46E7-B941-E1E94271187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2023-11-21T08:55:12Z</cp:lastPrinted>
  <dcterms:created xsi:type="dcterms:W3CDTF">2016-01-18T09:28:41Z</dcterms:created>
  <dcterms:modified xsi:type="dcterms:W3CDTF">2023-11-21T11:47:49Z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