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Wniosek " sheetId="1" r:id="rId1"/>
  </sheets>
  <definedNames>
    <definedName name="_xlnm.Print_Area" localSheetId="0">'Wniosek '!$A$2:$AN$303</definedName>
  </definedNames>
  <calcPr fullCalcOnLoad="1"/>
</workbook>
</file>

<file path=xl/sharedStrings.xml><?xml version="1.0" encoding="utf-8"?>
<sst xmlns="http://schemas.openxmlformats.org/spreadsheetml/2006/main" count="343" uniqueCount="239">
  <si>
    <t>Znak sprawy</t>
  </si>
  <si>
    <t>III. DANE IDENTYFIKACYJNE</t>
  </si>
  <si>
    <t>Oświadczam, że:</t>
  </si>
  <si>
    <t>(dzień - miesiąc - rok)</t>
  </si>
  <si>
    <t xml:space="preserve">wniosek </t>
  </si>
  <si>
    <t>Agencja Restrukturyzacji i Modernizacji Rolnictwa</t>
  </si>
  <si>
    <t>1)</t>
  </si>
  <si>
    <t xml:space="preserve"> Data podpisania wniosku </t>
  </si>
  <si>
    <r>
      <t xml:space="preserve">zmiana wniosku </t>
    </r>
    <r>
      <rPr>
        <b/>
        <vertAlign val="superscript"/>
        <sz val="9"/>
        <rFont val="Arial CE"/>
        <family val="0"/>
      </rPr>
      <t>3)</t>
    </r>
  </si>
  <si>
    <t>_</t>
  </si>
  <si>
    <t>2)</t>
  </si>
  <si>
    <t>3)</t>
  </si>
  <si>
    <t>4)</t>
  </si>
  <si>
    <t xml:space="preserve">1) </t>
  </si>
  <si>
    <t xml:space="preserve">2) </t>
  </si>
  <si>
    <t xml:space="preserve">a) </t>
  </si>
  <si>
    <t>b)</t>
  </si>
  <si>
    <t>znane mi są skutki składania fałszywych oświadczeń wynikajace z art. 297 § 1 Kodeksu karnego;</t>
  </si>
  <si>
    <t>5)</t>
  </si>
  <si>
    <t>6)</t>
  </si>
  <si>
    <t>7)</t>
  </si>
  <si>
    <t>8)</t>
  </si>
  <si>
    <t>………………………………………………………………………….</t>
  </si>
  <si>
    <t xml:space="preserve">Właściwe zaznaczyć znakiem  x                    </t>
  </si>
  <si>
    <t>01.</t>
  </si>
  <si>
    <t>Czytelny podpis posiadacza zwierząt lub osoby (osób) upoważnionej (upoważnionych) do reprezentowania posiadacza zwierząt</t>
  </si>
  <si>
    <t>*</t>
  </si>
  <si>
    <t>Adnotacje</t>
  </si>
  <si>
    <t>przedsiębiorstwem samodzielnym</t>
  </si>
  <si>
    <t>przedsiębiorstwem partnerskim</t>
  </si>
  <si>
    <t>przedsiębiorstwem powiązanym</t>
  </si>
  <si>
    <t>01.46 -</t>
  </si>
  <si>
    <t>Chów i hodowla świń</t>
  </si>
  <si>
    <r>
      <t xml:space="preserve">mikroprzedsiębiorstwa - </t>
    </r>
    <r>
      <rPr>
        <sz val="10"/>
        <rFont val="Arial"/>
        <family val="2"/>
      </rPr>
      <t>przedsiębiorstwo zatrudniające mniej niż 10 pracowników, którego roczny obrót lub całkowity bilans roczny nie przekracza 2 mln euro.</t>
    </r>
  </si>
  <si>
    <r>
      <t>małego przedsiębiorstwa -</t>
    </r>
    <r>
      <rPr>
        <sz val="10"/>
        <rFont val="Arial"/>
        <family val="2"/>
      </rPr>
      <t xml:space="preserve"> przedsiębiorstwo zatrudniające mniej niż 50 pracowników, którego roczny obrót lub całkowity bilans roczny nie przekracza 10 mln euro.</t>
    </r>
  </si>
  <si>
    <r>
      <t>średniego przedsiębiorstwa -</t>
    </r>
    <r>
      <rPr>
        <sz val="10"/>
        <rFont val="Arial"/>
        <family val="2"/>
      </rPr>
      <t xml:space="preserve"> przedsiębiorstwo zatrudniające mniej niż 250 pracowników, którego roczny obrót nie przekracza 50 mln euro lub którego całkowity bilans roczny nie przekracza 43 mln euro.</t>
    </r>
  </si>
  <si>
    <t>01.50 -</t>
  </si>
  <si>
    <t>Uprawy rolne połączone z chowem i hodowlą zwierząt (działalność mieszana)</t>
  </si>
  <si>
    <t>Przedsiębiorstwo państwowe,</t>
  </si>
  <si>
    <t>Jednoosobowa spółka Skarbu Państwa,</t>
  </si>
  <si>
    <t>Wnioskodawca nienależący do kategorii określonych w pkt 1-5.</t>
  </si>
  <si>
    <t>Wypełnia ARiMR:</t>
  </si>
  <si>
    <t>..............................................................................................................</t>
  </si>
  <si>
    <t xml:space="preserve">Numer wniosku </t>
  </si>
  <si>
    <t>…………………………..
Data przyjęcia i podpis</t>
  </si>
  <si>
    <r>
      <t xml:space="preserve">korekta wniosku </t>
    </r>
    <r>
      <rPr>
        <b/>
        <vertAlign val="superscript"/>
        <sz val="9"/>
        <rFont val="Arial CE"/>
        <family val="0"/>
      </rPr>
      <t>2)</t>
    </r>
  </si>
  <si>
    <r>
      <t>wycofanie wniosku</t>
    </r>
    <r>
      <rPr>
        <b/>
        <vertAlign val="superscript"/>
        <sz val="9"/>
        <rFont val="Arial CE"/>
        <family val="0"/>
      </rPr>
      <t xml:space="preserve"> 3)</t>
    </r>
  </si>
  <si>
    <t xml:space="preserve">działalność w rolnictwie: </t>
  </si>
  <si>
    <t>w leśnictwie</t>
  </si>
  <si>
    <t>inna niż w leśnictwie</t>
  </si>
  <si>
    <t>działalność w rybołówstwie</t>
  </si>
  <si>
    <r>
      <t>Czy na wnioskodawcy ciąży obowiązek zwrotu kwoty stanowiącej równowartość udzielonej pomocy publicznej, co do której Komisja Europejska wydała decyzję o obowiązku zwrotu pomocy?</t>
    </r>
    <r>
      <rPr>
        <b/>
        <vertAlign val="superscript"/>
        <sz val="10"/>
        <rFont val="Arial"/>
        <family val="2"/>
      </rPr>
      <t>1)</t>
    </r>
  </si>
  <si>
    <t xml:space="preserve">tak </t>
  </si>
  <si>
    <t>nie</t>
  </si>
  <si>
    <t>Osoba fizyczna</t>
  </si>
  <si>
    <t>Osoba prawna / jednostka organizacyjna nie posiadająca osobowości prawnej / spółka cywilna</t>
  </si>
  <si>
    <t xml:space="preserve">02. Imię i Nazwisko </t>
  </si>
  <si>
    <t xml:space="preserve">03. Miejsce zamieszkania i adres </t>
  </si>
  <si>
    <t>03. Siedziba i adres podmiotu</t>
  </si>
  <si>
    <r>
      <t xml:space="preserve">04. Adres do korespondencji </t>
    </r>
    <r>
      <rPr>
        <i/>
        <sz val="8"/>
        <rFont val="Arial CE"/>
        <family val="0"/>
      </rPr>
      <t>(wypełnić wyłącznie, gdy jest inny niż w pkt 03)</t>
    </r>
  </si>
  <si>
    <t>……………………………………………………</t>
  </si>
  <si>
    <t>Komórkowy</t>
  </si>
  <si>
    <t>(</t>
  </si>
  <si>
    <t>)</t>
  </si>
  <si>
    <t>Stacjonarny</t>
  </si>
  <si>
    <t>…………………………………………………………………...…………………………………………………………………………………….</t>
  </si>
  <si>
    <t>………………………………………………………………………………..</t>
  </si>
  <si>
    <t>………………………………………………….</t>
  </si>
  <si>
    <t>…………………………………………………………………...……………………………………………………………….</t>
  </si>
  <si>
    <r>
      <t xml:space="preserve">02. </t>
    </r>
    <r>
      <rPr>
        <i/>
        <sz val="10"/>
        <rFont val="Arial CE"/>
        <family val="0"/>
      </rPr>
      <t xml:space="preserve">Nazwa podmiotu </t>
    </r>
  </si>
  <si>
    <t>06. PESEL</t>
  </si>
  <si>
    <r>
      <t xml:space="preserve">Rodzaj prowadzonej działalności, w związku z którą wnioskodawca ubiega się o pomoc </t>
    </r>
    <r>
      <rPr>
        <vertAlign val="superscript"/>
        <sz val="10"/>
        <rFont val="Arial"/>
        <family val="2"/>
      </rPr>
      <t>1)</t>
    </r>
  </si>
  <si>
    <t>Zobowiązuję się do:</t>
  </si>
  <si>
    <t>wszystkie dane podane we wniosku oraz w załącznikach do niego są prawdziwe i zgodne ze stanem faktycznym oraz zostały przeze mnie podane dobrowolnie;</t>
  </si>
  <si>
    <t>oświadczam, że udzielono mi informacji, że w przypadku niewykonania obowiązku zwrotu wynikającego z pkt 5, Agencja będzie dochodzić należności na drodze postępowania sądowego;</t>
  </si>
  <si>
    <t xml:space="preserve"> niezwłocznego informowania na piśmie Agencji Restrukturyzacji i Modernizacji Rolnictwa o:</t>
  </si>
  <si>
    <t xml:space="preserve">3) </t>
  </si>
  <si>
    <t>miejscowość</t>
  </si>
  <si>
    <t>ulica</t>
  </si>
  <si>
    <t>nr posesji</t>
  </si>
  <si>
    <t>nr lokalu</t>
  </si>
  <si>
    <t>kod pocztowy</t>
  </si>
  <si>
    <t>poczta</t>
  </si>
  <si>
    <t xml:space="preserve">otrzymałem inną pomoc publiczną </t>
  </si>
  <si>
    <t>Lp.</t>
  </si>
  <si>
    <t>Razem</t>
  </si>
  <si>
    <t>nie otrzymałem innej pomocy publicznej</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</si>
  <si>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</si>
  <si>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</si>
  <si>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</si>
  <si>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t>
  </si>
  <si>
    <t>………………………….</t>
  </si>
  <si>
    <t>…….</t>
  </si>
  <si>
    <t>…..</t>
  </si>
  <si>
    <t>……………………………………………………………………………………………………………………...………………………………………………………..</t>
  </si>
  <si>
    <t>22.</t>
  </si>
  <si>
    <t>9)</t>
  </si>
  <si>
    <t>II. NUMER IDENTYFIKACYJNY</t>
  </si>
  <si>
    <t>jest przedsiębiorstwem nienależącym do żadnej z powyższych kategorii.</t>
  </si>
  <si>
    <t xml:space="preserve"> każdej zmianie, która nastąpi w okresie od dnia złożenia niniejszego wniosku do dnia przyznania pomocy, w szczególności przyznania innej pomocy przez ARiMR lub inne instytucje, związanej z przedmiotem niniejszego wniosku,,</t>
  </si>
  <si>
    <t xml:space="preserve">Numer identyfikacyjny nadany w trybie przepisów o krajowym systemie ewidencji producentów, ewidencji gospodarstw rolnych oraz ewidencji wniosków o przyznanie płatności </t>
  </si>
  <si>
    <t xml:space="preserve">nie otrzymałem pomocy w ramach pomocy de minimis w rolnictwie, pomocy de minimis w rybołówstwie oraz innej pomocy de minimis; </t>
  </si>
  <si>
    <t>Organ udzielający
pomocy</t>
  </si>
  <si>
    <t>Forma i przeznaczenie pomocy</t>
  </si>
  <si>
    <t>Wartość pomocy brutto</t>
  </si>
  <si>
    <t>PLN</t>
  </si>
  <si>
    <t>EURO</t>
  </si>
  <si>
    <t>pomoc de minimis w rolnictwie</t>
  </si>
  <si>
    <t>pomoc de minimis w rybołówstwie</t>
  </si>
  <si>
    <t>inna pomoc de minimis</t>
  </si>
  <si>
    <t>RAZEM :</t>
  </si>
  <si>
    <t>rok kalendarzowy</t>
  </si>
  <si>
    <t>nie jestem powiązany osobowo lub kapitałowo z innymi podmiotami</t>
  </si>
  <si>
    <t>Dzień
udzielenia
pomocy</t>
  </si>
  <si>
    <t xml:space="preserve">inny okres,obejmujący 12 kolejnych pełnych miesięcy kalendarzowych, trwający od (dzień i miesiąc) .............. do (dzień i miesiąc) .............                                                                                                                                     </t>
  </si>
  <si>
    <r>
      <t>I CEL ZŁOŻENIA</t>
    </r>
    <r>
      <rPr>
        <b/>
        <vertAlign val="superscript"/>
        <sz val="12"/>
        <rFont val="Arial CE"/>
        <family val="0"/>
      </rPr>
      <t>1)</t>
    </r>
  </si>
  <si>
    <r>
      <t>IV. PEŁNOMOCNIK</t>
    </r>
    <r>
      <rPr>
        <sz val="12"/>
        <rFont val="Arial"/>
        <family val="2"/>
      </rPr>
      <t xml:space="preserve"> </t>
    </r>
    <r>
      <rPr>
        <sz val="10"/>
        <rFont val="Arial"/>
        <family val="2"/>
      </rPr>
      <t>(jeżeli pełnomocnictwo nie zostało odnotowane w Ewidencji Producentów prowadzonej przez ARiMR, należy je załączyć do wniosku)</t>
    </r>
  </si>
  <si>
    <t>nie utrzymuję zwierząt gospodarskich z gatunku świnia</t>
  </si>
  <si>
    <t xml:space="preserve">Rolnik ryczałtowy w rozumieniu przepisów o podatku od towarów i usług </t>
  </si>
  <si>
    <t>TAK</t>
  </si>
  <si>
    <t>NIE</t>
  </si>
  <si>
    <t xml:space="preserve">zakup mat dezynfekcyjnych; </t>
  </si>
  <si>
    <t>zakup odzieży ochronnej i obuwia ochronnego;</t>
  </si>
  <si>
    <t>zabezpieczenie budynków, w których są utrzymywane świnie, przed dostępem zwierząt domowych.</t>
  </si>
  <si>
    <t>XII. OŚWIADCZENIE PRODUCENTA ROLNEGO DOTYCZĄCE PROWADZENIA GOSPODARSTWA</t>
  </si>
  <si>
    <r>
      <t xml:space="preserve">XIII. SPOSÓB ROZLICZANIA SIĘ Z PODATKU VAT </t>
    </r>
    <r>
      <rPr>
        <b/>
        <vertAlign val="superscript"/>
        <sz val="12"/>
        <rFont val="Arial CE"/>
        <family val="0"/>
      </rPr>
      <t xml:space="preserve">1) </t>
    </r>
  </si>
  <si>
    <t>zakup sprzętu do wykonania zabiegów dezynfekcyjnych, dezynsekcyjnych i deratyzacyjnych oraz produktów biobójczych, śródków dezynsekcyjnych i deratyzacyjnych;</t>
  </si>
  <si>
    <t xml:space="preserve">XV. WNIOSKOWANA KWOTA POMOCY </t>
  </si>
  <si>
    <r>
      <t xml:space="preserve">Wnioskuję o udzielenie pomocy finansowej w wysokości </t>
    </r>
    <r>
      <rPr>
        <i/>
        <sz val="11"/>
        <rFont val="Arial CE"/>
        <family val="0"/>
      </rPr>
      <t>………………….</t>
    </r>
    <r>
      <rPr>
        <b/>
        <i/>
        <sz val="11"/>
        <rFont val="Arial CE"/>
        <family val="0"/>
      </rPr>
      <t xml:space="preserve"> zł 
(słownie złotych: </t>
    </r>
    <r>
      <rPr>
        <i/>
        <sz val="11"/>
        <rFont val="Arial CE"/>
        <family val="0"/>
      </rPr>
      <t>…………..…..…………………………………………………….……</t>
    </r>
    <r>
      <rPr>
        <b/>
        <i/>
        <sz val="11"/>
        <rFont val="Arial CE"/>
        <family val="0"/>
      </rPr>
      <t xml:space="preserve">), co stanowi </t>
    </r>
    <r>
      <rPr>
        <i/>
        <sz val="11"/>
        <rFont val="Arial CE"/>
        <family val="0"/>
      </rPr>
      <t xml:space="preserve">……...…… </t>
    </r>
    <r>
      <rPr>
        <b/>
        <i/>
        <sz val="11"/>
        <rFont val="Arial CE"/>
        <family val="0"/>
      </rPr>
      <t xml:space="preserve">% kwoty poniesionych wydatków, o których mowa w części XIV wniosku.) </t>
    </r>
  </si>
  <si>
    <t>Oświadczenia albo zaświadczenia dotyczące pomocy de minimis lub pomocy de minimis w rolnictwie - sztuk: …….</t>
  </si>
  <si>
    <t>XVII. ZOBOWIĄZANIA</t>
  </si>
  <si>
    <t>XVIII. ZAŁĄCZNIKI</t>
  </si>
  <si>
    <t>szt.: …….…………</t>
  </si>
  <si>
    <t>……………………………………………………………………</t>
  </si>
  <si>
    <r>
      <rPr>
        <b/>
        <sz val="10"/>
        <rFont val="Arial CE"/>
        <family val="0"/>
      </rPr>
      <t xml:space="preserve">UWAGA: </t>
    </r>
    <r>
      <rPr>
        <i/>
        <u val="single"/>
        <sz val="10"/>
        <rFont val="Arial CE"/>
        <family val="0"/>
      </rPr>
      <t xml:space="preserve">Wypełnić wyłącznie w przypadku gdy miejsce prowadzenia działalności jest inne niż adres Wnioskodawcy wskazany w pkt. 03. </t>
    </r>
  </si>
  <si>
    <t>06. REGON</t>
  </si>
  <si>
    <t>07. NIP</t>
  </si>
  <si>
    <r>
      <t xml:space="preserve">07. Kod kraju. Numer paszportu lub karty stałego pobytu </t>
    </r>
    <r>
      <rPr>
        <sz val="8"/>
        <rFont val="Arial CE"/>
        <family val="0"/>
      </rPr>
      <t>(wypełnia osoba nieposiadająca obywatelstwa polskiego)</t>
    </r>
  </si>
  <si>
    <r>
      <t xml:space="preserve">09. Województwo </t>
    </r>
    <r>
      <rPr>
        <i/>
        <sz val="8"/>
        <rFont val="Arial CE"/>
        <family val="0"/>
      </rPr>
      <t>(dla adresu podanego w pkt 03)</t>
    </r>
  </si>
  <si>
    <r>
      <t xml:space="preserve">10. Powiat </t>
    </r>
    <r>
      <rPr>
        <i/>
        <sz val="8"/>
        <rFont val="Arial CE"/>
        <family val="0"/>
      </rPr>
      <t>(dla adresu podanego w pkt 03)</t>
    </r>
  </si>
  <si>
    <r>
      <t xml:space="preserve">11. Gmina </t>
    </r>
    <r>
      <rPr>
        <i/>
        <sz val="8"/>
        <rFont val="Arial CE"/>
        <family val="0"/>
      </rPr>
      <t>(dla adresu podanego w pkt 03)</t>
    </r>
  </si>
  <si>
    <t>12. Numer telefonu*:</t>
  </si>
  <si>
    <t>13. Adres e-mail*</t>
  </si>
  <si>
    <r>
      <t xml:space="preserve">14. </t>
    </r>
    <r>
      <rPr>
        <i/>
        <sz val="9"/>
        <rFont val="Arial"/>
        <family val="2"/>
      </rPr>
      <t>Numer rachunku bankowego, na który zostaną przekazane środki finansowe, zgodny z danymi w Ewidencji Producentów prowadzonej przez ARiMR:</t>
    </r>
  </si>
  <si>
    <t>15 Imię i nazwisko lub nazwa posiadacza rachunku bankowego: ……………………………………………………………………………………………..</t>
  </si>
  <si>
    <t>16. Klasa PKD działalności w związku z którą wnioskodawca ubiega się o pomoc (należy wskazać działalność dominujacą )</t>
  </si>
  <si>
    <t xml:space="preserve">17. Imię i Nazwisko </t>
  </si>
  <si>
    <t xml:space="preserve">18. Miejsce zamieszkania i adres </t>
  </si>
  <si>
    <t>19. Adres do korespondencji (wypełnić wyłącznie, gdy jest inny niż w pkt 18)</t>
  </si>
  <si>
    <r>
      <t>Oświadczam, że posiadam następującą formę prawną</t>
    </r>
    <r>
      <rPr>
        <b/>
        <vertAlign val="superscript"/>
        <sz val="10"/>
        <rFont val="Arial CE"/>
        <family val="0"/>
      </rPr>
      <t>1)</t>
    </r>
    <r>
      <rPr>
        <b/>
        <sz val="10"/>
        <rFont val="Arial CE"/>
        <family val="0"/>
      </rPr>
      <t>:</t>
    </r>
  </si>
  <si>
    <t>Jednoosobowa spółka jednostki samorządu terytorialnego, w rozumieniu ustawy z dnia 20 grudnia 1996 r. o gospodarce komunalnej (Dz. U. z 2017 r. poz. 827),</t>
  </si>
  <si>
    <t>VIII. INFORMACJA O RODZAJU PROWADZONEJ DZIAŁALNOŚCI</t>
  </si>
  <si>
    <t>prowadzi działalność wyłącznie w sektorze (sektorach) innych niż produkcja rolna i innych niż drogowy transport towarów,</t>
  </si>
  <si>
    <t xml:space="preserve">prowadzi działalność wyłącznie w sektorze produkcji rolnej, </t>
  </si>
  <si>
    <r>
      <t xml:space="preserve">IX. OŚWIADCZENIE DOTYCZĄCE POWIĄZAŃ OSOBOWYCH LUB KAPITAŁOWYCH, </t>
    </r>
    <r>
      <rPr>
        <sz val="8"/>
        <rFont val="Arial CE"/>
        <family val="0"/>
      </rPr>
      <t>zgodnie z art.. 2 ust. 2 rozporządzenia Komisji (UE) nr 1408/2013 z dnia 18 grudnia 2013 r. w sprawie stosowania art.. 107 i 108 Traktatu o funkcjonowaniu Unii Europejskiej do pomocy de minimis w sektorze rolnym (Dz. Urz. UE L 352 z 24.12.2013, str. 9)</t>
    </r>
  </si>
  <si>
    <r>
      <t xml:space="preserve">jestem powiązany osobowo lub kapitałowo z innymi podmiotami - </t>
    </r>
    <r>
      <rPr>
        <sz val="8"/>
        <rFont val="Arial CE"/>
        <family val="0"/>
      </rPr>
      <t>w przypadku zaznaczenia, należy dołączyć dokumenty wskazujące powiązania (np. umowę spółki, statut, akt założycielski) oraz wpisać informacje o pomocy de minimis uzyskanej przez powiązane podmioty do tabeli w części XI wniosku.</t>
    </r>
  </si>
  <si>
    <t>X OŚWIADCZENIE O PRZYJĘTYM ROKU PODATKOWYM/OBROTOWYM</t>
  </si>
  <si>
    <t>otrzymałem pomoc de minimis w rolnictwie lub rybołówstwie lub inną pomoc de minimis w następującej wielkości:</t>
  </si>
  <si>
    <r>
      <t>Podstawa prawna
otrzymanej pomocy</t>
    </r>
    <r>
      <rPr>
        <vertAlign val="superscript"/>
        <sz val="8"/>
        <rFont val="Arial CE"/>
        <family val="0"/>
      </rPr>
      <t>5)</t>
    </r>
  </si>
  <si>
    <t xml:space="preserve">Uwaga: W przypadku współmałżonków lub osób mających ten sam numer identyfikacyjny producenta rolnego, wnioskodawca jest zobowiązany do umieszczenia informacji o otrzymanej pomocy de minimis przez współmałżonka/ współposiadacza w  okresie 3 lat podatkowych (obrotowych). </t>
  </si>
  <si>
    <t>w przypadku stwierdzenia przez ARiMR, iż informacje podane we wniosku są nieprawdziwe albo nierzetelne, zobowiązuję się do zwrotu środków finansowych w tej części, która została w wyniku zaistnienia przynajmniej jednej z powyższych okoliczności pobrana nienależnie lub w nadmiernej wysokości albo wykorzystana niezgodnie z przeznaczeniem, wraz z odsetkami w wysokości określonej jak dla zaległości podatkowych.</t>
  </si>
  <si>
    <t>oświadczam, że zwrot środków finansowych pobranych nienależnie lub w nadmiernej wysokości albo wykorzystanych niezgodnie z przeznaczeniem nastąpi po uprzednim doręczeniu decyzji wydanej przez Agencję wskazującą termin oraz numer rachunku bankowego, na który mam zwrócić środki finansowe;</t>
  </si>
  <si>
    <t>Niezwłocznej aktualizacji danych w przypadku zaistnienia zmian dotyczących informacji podanych w niniejszym formularzu,</t>
  </si>
  <si>
    <t xml:space="preserve">Umożliwienia wstępu osobom upoważnionym do wykonywania czynności kontrolnych na teren mojego gospodarstwa, a także okazania dokumentów potwierdzających dane zawarte we wniosku. </t>
  </si>
  <si>
    <t>Dokumenty dotyczące powiązań osobowych lub kapitałowych o których mowa w części IX Wniosku (załączyć o ile dotyczy)</t>
  </si>
  <si>
    <t>na wezwanie Kierownika BP</t>
  </si>
  <si>
    <t>z inicjatywy wnioskodawcy</t>
  </si>
  <si>
    <t>dzień udzielenia pomocy w rozumieniu art. 2 pkt 11 ustawy z dnia 30 kwietnia 2004 r. o postępowaniu w sprawach dotyczących pomocy publicznej, np. dzień wydania decyzji o udzieleniu pomocy lub podpisania umowy w sprawie przyznania pomocy;</t>
  </si>
  <si>
    <t>………………………………………………...………………...…………….</t>
  </si>
  <si>
    <t>przy czym, w przypadku przedsiębiorstwa partnerskiego/przedsiębiorstwa powiązanego wielkość zatrudnienia,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1 do rozporządzenia Komisji  (UE)  nr 702/2014.</t>
  </si>
  <si>
    <r>
      <t xml:space="preserve">Wnioskuję, aby pomoc finansowa udzielona mi na podstawie niniejszego wniosku była wypłacona na rachunek bankowy zgłoszony przeze mnie do ewidencji producentów </t>
    </r>
    <r>
      <rPr>
        <b/>
        <i/>
        <vertAlign val="superscript"/>
        <sz val="9"/>
        <rFont val="Arial"/>
        <family val="2"/>
      </rPr>
      <t>1)</t>
    </r>
  </si>
  <si>
    <t>Jeżeli zaznaczono "NIE", to należy podać poniżej numer rachunku bankowego, na który ma zostać wypłacona pomoc finansowa.</t>
  </si>
  <si>
    <t xml:space="preserve">XIV. WYDATKI  PONIESIONE W GOSPODARSTWIE  </t>
  </si>
  <si>
    <t>Uwaga:  Producenci rolni będący rolnikami ryczałtowymi przedstawiają wydatki wg ceny brutto, pozostali producenci rolni według ceny netto.</t>
  </si>
  <si>
    <t>Uwaga: Wysokość pomocy nie może przekroczyć 75% wydatków, o których mowa w części XIV wniosku.</t>
  </si>
  <si>
    <t>każdym fakcie, który może mieć wpływ na nienależne lub nadmierne przyznanie pomocy finansowej o charakterze de minimis w rolnictwie na refundację do 75% wydatków poniesionych przez producenta rolnego, który prowadzi gospodarstwo, w którym utrzymywane są zwierzęta z gatunku świnia (sus scrofa) ,</t>
  </si>
  <si>
    <t>Załącznik do Zarządzenia Prezesa ARiMR nr ........./2018 z dnia ................ 2018 r.</t>
  </si>
  <si>
    <r>
      <t>Powyższe oświadczenie o spełnianiu kryteriów mikroprzedsiębiorstwa oraz małego i średniego przedsiębiorstwa zostało złożone w szczególności po zapoznaniu się z przepisami załącznika nr I do rozporządzenia Komisji (UE) nr 702/2014 oraz po uprzednim stwierdzeniu, że moje gospodarstwo jest</t>
    </r>
    <r>
      <rPr>
        <vertAlign val="superscript"/>
        <sz val="10"/>
        <rFont val="Arial"/>
        <family val="2"/>
      </rPr>
      <t>1)</t>
    </r>
    <r>
      <rPr>
        <sz val="10"/>
        <rFont val="Arial"/>
        <family val="2"/>
      </rPr>
      <t>:</t>
    </r>
  </si>
  <si>
    <r>
      <rPr>
        <b/>
        <sz val="12"/>
        <rFont val="Arial CE"/>
        <family val="0"/>
      </rPr>
      <t xml:space="preserve">XI OŚWIADCZENIE O UDZIELONEJ POMOCY DE MINIMIS W ROLNICTWIE ORAZ INNYCH POMOCACH O CHARAKTERZE POMOCY DE MINIMIS , </t>
    </r>
    <r>
      <rPr>
        <sz val="8"/>
        <rFont val="Arial CE"/>
        <family val="0"/>
      </rPr>
      <t>zgodnie z ustawą z dnia 30 kwietnia 2004 r. o postępowaniu w sprawach dotyczących pomocy publicznej (Dz. U. z 2018 r. poz. 362)</t>
    </r>
    <r>
      <rPr>
        <b/>
        <sz val="8"/>
        <rFont val="Arial CE"/>
        <family val="0"/>
      </rPr>
      <t xml:space="preserve"> 
Uwaga: </t>
    </r>
    <r>
      <rPr>
        <sz val="9"/>
        <rFont val="Arial CE"/>
        <family val="0"/>
      </rPr>
      <t>Producent rolny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</si>
  <si>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r>
      <t>Faktury lub ich kopie, rachunki wystawione zgodnie z odrębnymi przepisami lub ich kopie lub kopie umów zlecenia lub umów o dzieło, dotyczące poniesionych wydatków wraz z dowodami zapłaty, potwierdzającymi poniesienie wydatków do dnia zakończenia składania wniosków w danym roku kalendarzowym - sztuk: …………………..</t>
    </r>
    <r>
      <rPr>
        <vertAlign val="superscript"/>
        <sz val="10"/>
        <rFont val="Arial CE"/>
        <family val="0"/>
      </rPr>
      <t xml:space="preserve"> 9)</t>
    </r>
  </si>
  <si>
    <t>należy podać wartość brutto (jako ekwiwalent dotacji brutto obliczony zgodnie z rozporządzeniem Rady Ministrów z dnia 11 sierpnia 2004 r. w sprawie szczegółowego sposobu obliczania wartości pomocy publicznej udzielanej w różnych formach (Dz. U. z 2018 r. poz. 461), np. określoną w decyzji lub umowie</t>
  </si>
  <si>
    <t>zgodnie z art. 76 § 2b Kodeksu postępowania administracyjnego (Dz. U. z 2017 r. poz. 1257).</t>
  </si>
  <si>
    <r>
      <t xml:space="preserve">Potwierdzenie przyjęcia przez Biuro Powiatowe ARiMR </t>
    </r>
    <r>
      <rPr>
        <sz val="8"/>
        <rFont val="Arial CE"/>
        <family val="0"/>
      </rPr>
      <t>/pieczęć/</t>
    </r>
  </si>
  <si>
    <t xml:space="preserve">4) </t>
  </si>
  <si>
    <t>XVI. POZOSTAŁE OŚWIADCZENIA I ZGODY WNIOSKODAWCY</t>
  </si>
  <si>
    <t>10)</t>
  </si>
  <si>
    <t>11)</t>
  </si>
  <si>
    <t>12)</t>
  </si>
  <si>
    <t>administratorem moich danych osobowych jest Agencja Restrukturyzacji i Modernizacji Rolnictwa z siedzibą w Warszawie, Al. Jana Pawła II 70, 00-175 Warszawa;</t>
  </si>
  <si>
    <t>z administratorem danych osobowych mogę kontaktować się poprzez adres e-mail:  info@arimr.gov.pl lub pisemnie na adres korespondencyjny Centrali Agencji Restrukturyzacji i Modernizacji Rolnictwa, ul. Poleczki 33, 02-822 Warszawa;</t>
  </si>
  <si>
    <t>przysługuje mi prawo dostępu do moich danych, prawo żądania ich sprostowania, usunięcia lub ograniczenia ich przetwarzania, w przypadkach określonych w Rozporządzeniu;</t>
  </si>
  <si>
    <t>w przypadku uznania, że przetwarzanie danych osobowych narusza przepisy Rozporządzenia, przysługuje mi prawo wniesienia skargi do Prezesa Urzędu Ochrony Danych Osobowych;</t>
  </si>
  <si>
    <t xml:space="preserve"> Data </t>
  </si>
  <si>
    <r>
      <t xml:space="preserve">Oświadczam, że z tytułu refundacji wydatków poniesionych w ramach dostosowania gospodarstwa, w którym utrzymywane sa zwierzęta gospodarskie z gatunku świnia, </t>
    </r>
    <r>
      <rPr>
        <b/>
        <vertAlign val="superscript"/>
        <sz val="10"/>
        <rFont val="Arial CE"/>
        <family val="0"/>
      </rPr>
      <t>1)</t>
    </r>
    <r>
      <rPr>
        <b/>
        <sz val="10"/>
        <rFont val="Arial CE"/>
        <family val="0"/>
      </rPr>
      <t>:</t>
    </r>
  </si>
  <si>
    <r>
      <t xml:space="preserve">Dzień
udzielenia pomocy </t>
    </r>
    <r>
      <rPr>
        <b/>
        <i/>
        <vertAlign val="superscript"/>
        <sz val="9"/>
        <rFont val="Arial CE"/>
        <family val="0"/>
      </rPr>
      <t>4)</t>
    </r>
  </si>
  <si>
    <r>
      <t xml:space="preserve">Podstawa prawna udzielenia pomocy </t>
    </r>
    <r>
      <rPr>
        <b/>
        <i/>
        <vertAlign val="superscript"/>
        <sz val="9"/>
        <rFont val="Arial CE"/>
        <family val="0"/>
      </rPr>
      <t>5)</t>
    </r>
  </si>
  <si>
    <r>
      <t xml:space="preserve">Forma pomocy </t>
    </r>
    <r>
      <rPr>
        <b/>
        <i/>
        <vertAlign val="superscript"/>
        <sz val="9"/>
        <rFont val="Arial CE"/>
        <family val="0"/>
      </rPr>
      <t>6)</t>
    </r>
  </si>
  <si>
    <r>
      <t>Przeznaczenie pomocy</t>
    </r>
    <r>
      <rPr>
        <b/>
        <i/>
        <vertAlign val="superscript"/>
        <sz val="9"/>
        <rFont val="Arial CE"/>
        <family val="0"/>
      </rPr>
      <t xml:space="preserve"> 7)</t>
    </r>
  </si>
  <si>
    <r>
      <t xml:space="preserve">Wartość otrzymanej 
pomocy </t>
    </r>
    <r>
      <rPr>
        <b/>
        <i/>
        <vertAlign val="superscript"/>
        <sz val="9"/>
        <rFont val="Arial CE"/>
        <family val="0"/>
      </rPr>
      <t>8)</t>
    </r>
  </si>
  <si>
    <r>
      <t>Wnioskodawca ubiegający się o pomoc jest przedsiębiorstwem, które</t>
    </r>
    <r>
      <rPr>
        <vertAlign val="superscript"/>
        <sz val="10"/>
        <rFont val="Arial CE"/>
        <family val="0"/>
      </rPr>
      <t>1)</t>
    </r>
    <r>
      <rPr>
        <sz val="10"/>
        <rFont val="Arial CE"/>
        <family val="0"/>
      </rPr>
      <t>:</t>
    </r>
  </si>
  <si>
    <r>
      <t>prowadzi działalność zarówno w sektorze produkcji rolnej, jak i w sektorze (sektorach) innych niż produkcja rolna oraz innych niż drogowy transport towarów i posiada / zapewni od dnia przyznania pomocy</t>
    </r>
    <r>
      <rPr>
        <vertAlign val="superscript"/>
        <sz val="10"/>
        <rFont val="Arial CE"/>
        <family val="0"/>
      </rPr>
      <t>4)</t>
    </r>
    <r>
      <rPr>
        <sz val="10"/>
        <rFont val="Arial CE"/>
        <family val="0"/>
      </rPr>
      <t xml:space="preserve"> 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</si>
  <si>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0"/>
        <rFont val="Arial CE"/>
        <family val="0"/>
      </rPr>
      <t>4)</t>
    </r>
    <r>
      <rPr>
        <sz val="10"/>
        <rFont val="Arial CE"/>
        <family val="0"/>
      </rPr>
      <t xml:space="preserve"> rozdzielność rachunkową działalności w sektorze, którego dotyczy pomoc de minimis do wnioskowanej pomocy i pozostałej działalności. </t>
    </r>
  </si>
  <si>
    <r>
      <t>Oświadczam, że</t>
    </r>
    <r>
      <rPr>
        <vertAlign val="superscript"/>
        <sz val="10"/>
        <rFont val="Arial CE"/>
        <family val="0"/>
      </rPr>
      <t>1)</t>
    </r>
    <r>
      <rPr>
        <sz val="10"/>
        <rFont val="Arial CE"/>
        <family val="0"/>
      </rPr>
      <t>:</t>
    </r>
  </si>
  <si>
    <r>
      <t>Oświadczam, że za rok podatkowy (obrotowy) przyjmuję</t>
    </r>
    <r>
      <rPr>
        <vertAlign val="superscript"/>
        <sz val="10"/>
        <rFont val="Arial CE"/>
        <family val="0"/>
      </rPr>
      <t>1)</t>
    </r>
    <r>
      <rPr>
        <sz val="10"/>
        <rFont val="Arial CE"/>
        <family val="0"/>
      </rPr>
      <t xml:space="preserve">: </t>
    </r>
  </si>
  <si>
    <r>
      <t>Oświadczam, że w roku bieżącym oraz w ciągu 2 lat podatkowych (obrotowych) go poprzedzających</t>
    </r>
    <r>
      <rPr>
        <vertAlign val="superscript"/>
        <sz val="10"/>
        <rFont val="Arial CE"/>
        <family val="0"/>
      </rPr>
      <t xml:space="preserve"> 1)</t>
    </r>
    <r>
      <rPr>
        <sz val="10"/>
        <rFont val="Arial CE"/>
        <family val="0"/>
      </rPr>
      <t>:</t>
    </r>
  </si>
  <si>
    <t>05. Kod pocztowy i nazwa gminy na obszarze której prowadzona jest działalność gospodarcza,  w związku z którą Wnioskodawca ubiega się o wypłatę pomocy:</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</si>
  <si>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</si>
  <si>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 119 z 27.04.2016, str.1), zwanego dalej „Rozporządzeniem”,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</si>
  <si>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r>
      <t xml:space="preserve">XX. ZGODA WNIOSKODAWCY (dotyczy osób fizycznych) - </t>
    </r>
    <r>
      <rPr>
        <sz val="12"/>
        <rFont val="Arial CE"/>
        <family val="0"/>
      </rPr>
      <t>zaznaczyć kwadrat znakiem X</t>
    </r>
  </si>
  <si>
    <r>
      <t>w przypadkach, w których przetwarzanie moich danych osobowych odbywa się na podstawie art.</t>
    </r>
    <r>
      <rPr>
        <sz val="10"/>
        <rFont val="Arial CE"/>
        <family val="0"/>
      </rPr>
      <t xml:space="preserve">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r>
  </si>
  <si>
    <r>
      <t>Oświadczam, że prowadzę gospodarstwo, które w rozumieniu przepisów załącznika nr I do rozporządzenia Komisji (WE) nr 702/2014 z dnia 25 czerwca 2014 r. uznające niektóre kategorie pomocy w sektorach rolnym i leśnym na obszarach wiejskich za zgodne z rynkiem wewnętrznym w zastosowaniu art. 107 i 108 Traktatu o funkcjonowaniu Unii Europejskiej do pomocy de minimis w sektorze rolnym (Dz. Urz. UE L 193 z 1.7.2014 r.) spełnia kryterium</t>
    </r>
    <r>
      <rPr>
        <b/>
        <vertAlign val="superscript"/>
        <sz val="10"/>
        <rFont val="Arial"/>
        <family val="2"/>
      </rPr>
      <t>1)</t>
    </r>
    <r>
      <rPr>
        <b/>
        <sz val="10"/>
        <rFont val="Arial"/>
        <family val="2"/>
      </rPr>
      <t>:</t>
    </r>
  </si>
  <si>
    <r>
      <t xml:space="preserve">VI. OŚWIADCZENIE DOTYCZĄCE OTRZYMANEJ POMOCY PRZEZNACZONEJ NA TE SAME KOSZTY KWALIFIKUJĄCE SIĘ DO OBJĘCIA POMOCĄ FINANSOWĄ </t>
    </r>
    <r>
      <rPr>
        <sz val="8"/>
        <rFont val="Arial CE"/>
        <family val="0"/>
      </rPr>
      <t xml:space="preserve">zgodnie z rozporządzeniem Rady Ministrów z dnia 11 czerwca 2010 r. w sprawie informacji składanych przez podmioty ubiegające się o pomoc de minimis w rolnictwie lub rybołówstwie (Dz. U. Nr 121, poz. 810) oraz rozporządzeniem Rady Ministrów z dnia 29 marca 2010 r. w sprawie zakresu informacji przedstawianych przez podmiot ubiegający się o pomoc inną niż pomoc de minimis lub pomoc de minimis w rolnictwie lub rybołówstwie (Dz. U. Nr 53, poz. 312, z późn. zm.)  </t>
    </r>
  </si>
  <si>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2018 r. poz. 798, z późn. zm.),</t>
  </si>
  <si>
    <t>Jednostka sektora finansów publicznych w rozumieniu ustawy z dnia 27 sierpnia 2009 r. o finansach publicznych (Dz. U. z 2017 r. poz. 2077, z późn. zm.),</t>
  </si>
  <si>
    <t xml:space="preserve">UWAGA: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2018 r. poz. 395,  z późn. zm.), zasad prowadzenia odrębnej ewidencji oraz metod przypisywania kosztów i przychodów.
</t>
  </si>
  <si>
    <r>
      <rPr>
        <b/>
        <sz val="7.5"/>
        <rFont val="Arial"/>
        <family val="2"/>
      </rPr>
      <t>UWAGA: Przykładowe formy pomocy de minimis, jaką w ciągu ostatnich trzech lat można było otrzymać m.in. z ARiMR</t>
    </r>
    <r>
      <rPr>
        <sz val="7.5"/>
        <rFont val="Arial"/>
        <family val="2"/>
      </rPr>
      <t>: 1)  Dopłaty do oprocentowania kredytów na zakup ziemi; 2)  Umorzenia w całości lub części wierzytelności ARiMR (w ramach byłego FRiOR); 3)   Dopłaty do oprocentowania kredytów klęskowych; 4) Jednorazowa pomoc finansowa dla rolnika, który w 2014  roku poniósł szkody wyrządzone przez dziki-wypłacana w roku 2014 i w 2015; 5) Jednorazowa pomoc finansowa dla producentów rolnych prowadzących w 2015 r. gospodarstwo, w którym utrzymywane są zwierzęta z gatunku świnia; 6) Dofinansowanie ponoszonych przez producentów rolnych kosztów zbioru, transportu i unieszkodliwiania materiałów szczególnego ryzyka od owiec, kóz i cieląt  poddanych ubojowi w gospodarstwie rolnym  w roku 2015; 7) Jednorazowa pomoc finansowa dla rolników, którzy w 2015 r. byli  producentami porzeczki czarnej; 8) Jednorazowa pomoc finansowa dla podatników podatku rolnego, którzy w 2015 r. prowadzili chów i hodowlę ryb słodkowodnych na terenach gmin, w których wystąpiła susza, oraz z innych instytucji:  9) Ulgi w spłacie czynszu dzierżawnego (Agencja Nieruchomości Rolnych); 10) Ulgi w opłacie składek na ubezpieczenia społeczne (KRUS); 11)  Dopłaty do materiału siewnego (KOWR i ARiMR);  12) Ulgi podatkowe (jednostki samorządu terytorialnego, organy podatkowe); 13)  Ulgi w opłatach środowiskowych (Narodowy Fundusz Ochrony Środowiska i Gospodarki Wodnej); 14) Dotacje (Państwowego Funduszu Rehabilitacji Osób Niepełnosprawnych); 15) Rozkładanie na raty opłaty należnej od producentów mleka za przekroczenie kwot indywidualnych w roku kwotowym 2014/2015 (ARR); oraz inne formy pomocy de minimis.</t>
    </r>
  </si>
  <si>
    <r>
      <t>Oświadczam, że na dzień złożenia wniosku prowadzę gospodarstwo w rozumieniu art. 2 pkt 8 ustawy z dnia 11 marca 2004 r. o ochronie zdrowia zwierząt oraz zwalczaniu chorób zakaźnych zwierząt, w którym utrzymywane są zwierzęta gospodarskie z gatunku świnia (Sus scrofa) w niżej wymienionych siedzibach stada w ogólnej liczbie: ……...…… szt.</t>
    </r>
    <r>
      <rPr>
        <b/>
        <vertAlign val="superscript"/>
        <sz val="10"/>
        <rFont val="Arial CE"/>
        <family val="0"/>
      </rPr>
      <t>1)</t>
    </r>
    <r>
      <rPr>
        <b/>
        <sz val="10"/>
        <rFont val="Arial CE"/>
        <family val="0"/>
      </rPr>
      <t xml:space="preserve">: </t>
    </r>
  </si>
  <si>
    <r>
      <t xml:space="preserve">znane mi są warunki otrzymania </t>
    </r>
    <r>
      <rPr>
        <sz val="10"/>
        <rFont val="Arial CE"/>
        <family val="0"/>
      </rPr>
      <t xml:space="preserve">pomocy finansowej o charakterze de minimis w rolnictwie na refundację do 75% wydatków poniesionych  przez producenta rolnego, który prowadzi gospodarstwo, w którym utrzymywane są zwierzęta z gatunku świnia (Sus scrofa) określone w </t>
    </r>
    <r>
      <rPr>
        <sz val="10"/>
        <rFont val="Calibri"/>
        <family val="2"/>
      </rPr>
      <t>§</t>
    </r>
    <r>
      <rPr>
        <sz val="11"/>
        <rFont val="Arial CE"/>
        <family val="0"/>
      </rPr>
      <t xml:space="preserve"> </t>
    </r>
    <r>
      <rPr>
        <sz val="10"/>
        <rFont val="Arial CE"/>
        <family val="0"/>
      </rPr>
      <t>13e rozporządzenia Rady Ministrów z dnia 27 stycznia 2015 r. w sprawie szczegółowego zakresu i sposobów realizacji niektórych zadań Agencji Restrukturyzacji i Modernizacji Rolnictwa (Dz. U. poz 187, z późn. zm.);</t>
    </r>
  </si>
  <si>
    <t>Przyjmuję do wiadomości, że informacja o przyznaniu mi pomocy z publicznych środków finansowych, w tym przyznana kwota płatności z tytułu udzielonej pomocy  w ramach działania ,,pomoc finansowa o charakterze de minimis w rolnictwie na refundację do 75% wydatków poniesionych przez producenta rolnego, który prowadzi gospodarstwo, w którym utrzymywane są zwierzęta z gatunku świnia (Sus scrofa)”, określonego w § 13e rozporządzenia Rady Ministrów z dnia 27 stycznia 2015 r. w sprawie szczegółowego zakresu i sposobów realizacji niektórych zadań Agencji Restrukturyzacji i Modernizacji Rolnictwa (Dz. U. poz 187, z późn. zm.), będzie publikowana na stronie internetowej MRiRW.</t>
  </si>
  <si>
    <r>
      <t>oświadczam, że w przypadkach złożenia przeze mnie w niniejszym wniosku niepełnych lub nieprawdziwych informacji, nie będę zgłaszał wobec  Agencji  żadnych roszczeń z tytułu nie otrzymania</t>
    </r>
    <r>
      <rPr>
        <sz val="10"/>
        <rFont val="Arial CE"/>
        <family val="0"/>
      </rPr>
      <t> pomocy finansowej o charakterze de minimis w rolnictwie na refundację do 75% wydatków poniesionych przez producenta rolnego, który prowadzi gospodarstwo, w którym utrzymywane są zwierzęta z gatunku świnia (Sus scrofa);</t>
    </r>
  </si>
  <si>
    <r>
      <t xml:space="preserve">podanie danych osobowych na podstawie </t>
    </r>
    <r>
      <rPr>
        <sz val="10"/>
        <rFont val="Arial CE"/>
        <family val="0"/>
      </rPr>
      <t>art. 6 ust. 1 lit. c  Rozporządzenia we wniosku o udzielenie  pomocy finansowej o charakterze de minimis w rolnictwie na refundację do 75% wydatków poniesionych przez producenta rolnego, który prowadzi gospodarstwo, w którym  utrzymywane są zwierzęta gospodarskie z gatunku świnia (sus scrofa) wynika z obowiązku zawartego w przepisach powszechnie obowiązujących, a konsekwencją niepodania tych danych osobowych będzie pozostawienie wniosku bez rozpoznania lub pozostawienie wniosku bez rozpoznania po uprzednim jednokrotnym wezwaniu do uzupełnienia braków formalnych we wniosku.</t>
    </r>
  </si>
  <si>
    <r>
      <rPr>
        <b/>
        <sz val="12"/>
        <rFont val="Arial CE"/>
        <family val="0"/>
      </rPr>
      <t>V. OŚWIADCZENIE DOTYCZĄCE KATEGORII PROWADZONEGO GOSPODARSTWA (przedsiębiorstwa)</t>
    </r>
    <r>
      <rPr>
        <b/>
        <vertAlign val="superscript"/>
        <sz val="11"/>
        <rFont val="Arial CE"/>
        <family val="0"/>
      </rPr>
      <t xml:space="preserve"> </t>
    </r>
    <r>
      <rPr>
        <sz val="9"/>
        <rFont val="Arial CE"/>
        <family val="0"/>
      </rPr>
      <t>zgodnie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sie o pomoc inną niz pomoc de minimis lub pomoc de minimis w rolnictwie lub rybołówstwie (Dz. U. z 2010 r. Nr 53 poz. 312, z późn. zm.)</t>
    </r>
  </si>
  <si>
    <r>
      <t>VII. OŚWIADCZENIE DOTYCZĄCE FORMY PRAWNEJ WNIOSKODAWCY,</t>
    </r>
    <r>
      <rPr>
        <sz val="10"/>
        <rFont val="Arial CE"/>
        <family val="0"/>
      </rPr>
      <t xml:space="preserve"> </t>
    </r>
    <r>
      <rPr>
        <sz val="9"/>
        <rFont val="Arial CE"/>
        <family val="0"/>
      </rPr>
      <t xml:space="preserve">zgodnie z rozporządzeniem Rady Ministrów z dnia 5 stycznia 2017 r. w sprawie sprawozdań o udzielonej pomocy publicznej w rolnictwie lub rybołówstwie oraz informacji o nieudzieleniu takiej pomocy. (Dz. U. z 2017 r. poz. 120) </t>
    </r>
  </si>
  <si>
    <t>Wniosek 
o udzielenie  pomocy finansowej o charakterze de minimis w rolnictwie na refundację do 75% wydatków poniesionych przez producenta rolnego, który prowadzi gospodarstwo, w którym  utrzymywane są zwierzęta gospodarskie z gatunku świnia (Sus scrofa)</t>
  </si>
  <si>
    <t xml:space="preserve">Przyjmuję do wiadomości, że: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</si>
  <si>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</si>
  <si>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pole nieobowiązkowe</t>
  </si>
  <si>
    <t>08. Nr KRS (nie dotyczy spólek cywilnych)</t>
  </si>
  <si>
    <t>pełnomocnika)</t>
  </si>
  <si>
    <t>XIX.</t>
  </si>
  <si>
    <t xml:space="preserve"> INFORMACJA O PRZETWARZANIU DANYCH OSOBOWYCH (dotyczy osób fizycznych oraz</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</si>
  <si>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o charakterze de minimis w rolnictwie na refundację do 75% wydatków poniesionych przez producenta rolnego, który prowadzi gospodarstwo, w którym  utrzymywane są zwierzęta gospodarskie z gatunku świnia (Sus scrofa)", jako „dane nieobowiązkowe” w celu ułatwienia i przyspieszenia kontaktu ze mną w sprawach dotyczących przyznania pomocy.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</si>
  <si>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o charakterze de minimis w rolnictwie na refundację do 75% wydatków poniesionych przez producenta rolnego, który prowadzi gospodarstwo, w którym  utrzymywane są zwierzęta gospodarskie z gatunku świnia (Sus scrofa)",  jako „dane nieobowiązkowe”, w celu otrzymywania/kierowania do mnie treści informacyjnych lub promocyjnych o działaniach realizowanych przez Agencję, za pośrednictwem SMS/MMS na podany przeze mnie numer telefonu.</t>
  </si>
  <si>
    <r>
      <t xml:space="preserve">zebrane dane osobowe na podstawie art. 6 ust. 1 lit. c rozporządzenia, będą przetwarzane przez okres realizacji zadań, o których mowa w pkt 5. </t>
    </r>
    <r>
      <rPr>
        <sz val="10"/>
        <rFont val="Arial CE"/>
        <family val="0"/>
      </rPr>
      <t>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</si>
  <si>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r>
      <t xml:space="preserve">dane osobowe zebrane na podstawie art. 6 ust. 1 lit. a Rozporządzenia, tj. na podstawie odrębnej zgody na przetwarzanie danych osobowych będą  przetwarzane przez okres realizacji zadań, o ktorych mowa w pkt 5 oraz przez okres realizacji celów, o których mowa w sekcji XX pkt 2 </t>
    </r>
    <r>
      <rPr>
        <sz val="10"/>
        <rFont val="Arial CE"/>
        <family val="0"/>
      </rPr>
      <t xml:space="preserve"> lub do czasu jej odwołania;</t>
    </r>
  </si>
  <si>
    <t>Czytelny podpis posiadacza zwierząt lub pełnomocnika</t>
  </si>
  <si>
    <t>Podanie ww. danych jest dobrowolne a ich niepodanie nie wpływa na proces przyjęcia i rozpatrzenia wniosku o udzielenie pomocy finansowej o charakterze de minimis w rolnictwie na refundację do 75% wydatków poniesionych przez producenta rolnego, który prowadzi gospodarstwo, w którym  utrzymywane są zwierzęta gospodarskie z gatunku świnia (Sus scrofa). Niepodanie tych danych uniemożliwi jedynie realizacje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</si>
  <si>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t xml:space="preserve">zebrane dane osobowe na podstawach, o których mowa w pkt 4 będą przetwarzane przez administratora danych w celu realizacji zadań określonych w art. 4 ust. 6 ustawy z dnia 9 maja 2008 r. o Agencji Restrukturyzacji i Modernizacji Rolnictwa (Dz. U. 2017 r. poz. 2137) w związku  z </t>
    </r>
    <r>
      <rPr>
        <sz val="10"/>
        <rFont val="Arial CE"/>
        <family val="0"/>
      </rPr>
      <t>§ 13e rozporządzenia Rady Ministrów z dnia 27 stycznia 2015 r. w sprawie szczegółowego zakresu i sposobów realizacji niektórych zadań Agencji Restrukturyzacji i Modernizacji Rolnictwa (Dz. U. poz. 187, z późn. zm.);</t>
    </r>
  </si>
  <si>
    <r>
      <t xml:space="preserve">Oświadczam, że w bieżącym roku kalenarzowym 
poniosłem wydatki w kwocie: ........................  zł  (słownie złotych :…………..................................................................................) na </t>
    </r>
    <r>
      <rPr>
        <vertAlign val="superscript"/>
        <sz val="10"/>
        <rFont val="Arial CE"/>
        <family val="0"/>
      </rPr>
      <t>1)</t>
    </r>
    <r>
      <rPr>
        <sz val="10"/>
        <rFont val="Arial CE"/>
        <family val="0"/>
      </rPr>
      <t>:</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</si>
</sst>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87">
    <font>
      <sz val="10"/>
      <name val="Arial CE"/>
      <family val="0"/>
    </font>
    <font>
      <i/>
      <sz val="10"/>
      <name val="Arial CE"/>
      <family val="0"/>
    </font>
    <font>
      <i/>
      <sz val="9"/>
      <name val="Arial"/>
      <family val="2"/>
    </font>
    <font>
      <i/>
      <sz val="8"/>
      <name val="Arial CE"/>
      <family val="0"/>
    </font>
    <font>
      <b/>
      <sz val="14"/>
      <name val="Arial CE"/>
      <family val="0"/>
    </font>
    <font>
      <b/>
      <sz val="10"/>
      <name val="Arial CE"/>
      <family val="0"/>
    </font>
    <font>
      <sz val="9"/>
      <name val="Arial CE"/>
      <family val="0"/>
    </font>
    <font>
      <i/>
      <sz val="9"/>
      <name val="Arial CE"/>
      <family val="0"/>
    </font>
    <font>
      <u val="single"/>
      <sz val="10"/>
      <color indexed="12"/>
      <name val="Arial CE"/>
      <family val="0"/>
    </font>
    <font>
      <u val="single"/>
      <sz val="10"/>
      <color indexed="36"/>
      <name val="Arial CE"/>
      <family val="0"/>
    </font>
    <font>
      <b/>
      <sz val="9"/>
      <name val="Arial CE"/>
      <family val="0"/>
    </font>
    <font>
      <b/>
      <vertAlign val="superscript"/>
      <sz val="9"/>
      <name val="Arial CE"/>
      <family val="0"/>
    </font>
    <font>
      <sz val="9"/>
      <name val="Arial"/>
      <family val="2"/>
    </font>
    <font>
      <b/>
      <i/>
      <sz val="10"/>
      <name val="Arial CE"/>
      <family val="0"/>
    </font>
    <font>
      <sz val="11"/>
      <name val="Arial CE"/>
      <family val="0"/>
    </font>
    <font>
      <sz val="8"/>
      <name val="Arial CE"/>
      <family val="0"/>
    </font>
    <font>
      <b/>
      <sz val="8"/>
      <name val="Arial CE"/>
      <family val="0"/>
    </font>
    <font>
      <b/>
      <i/>
      <sz val="8"/>
      <name val="Arial CE"/>
      <family val="0"/>
    </font>
    <font>
      <b/>
      <i/>
      <sz val="11"/>
      <name val="Arial CE"/>
      <family val="0"/>
    </font>
    <font>
      <b/>
      <sz val="11"/>
      <name val="Arial CE"/>
      <family val="0"/>
    </font>
    <font>
      <b/>
      <sz val="10"/>
      <name val="Arial"/>
      <family val="2"/>
    </font>
    <font>
      <sz val="10"/>
      <name val="Arial"/>
      <family val="2"/>
    </font>
    <font>
      <b/>
      <vertAlign val="superscript"/>
      <sz val="11"/>
      <name val="Arial CE"/>
      <family val="0"/>
    </font>
    <font>
      <vertAlign val="superscript"/>
      <sz val="10"/>
      <name val="Arial CE"/>
      <family val="0"/>
    </font>
    <font>
      <b/>
      <sz val="12"/>
      <name val="Times New Roman"/>
      <family val="1"/>
    </font>
    <font>
      <i/>
      <u val="single"/>
      <sz val="10"/>
      <name val="Arial CE"/>
      <family val="0"/>
    </font>
    <font>
      <i/>
      <sz val="11"/>
      <name val="Arial"/>
      <family val="2"/>
    </font>
    <font>
      <b/>
      <sz val="15"/>
      <name val="Arial CE"/>
      <family val="0"/>
    </font>
    <font>
      <sz val="15"/>
      <name val="Arial CE"/>
      <family val="0"/>
    </font>
    <font>
      <sz val="16"/>
      <name val="Arial CE"/>
      <family val="0"/>
    </font>
    <font>
      <sz val="14"/>
      <name val="Arial CE"/>
      <family val="0"/>
    </font>
    <font>
      <sz val="12"/>
      <name val="Times New Roman"/>
      <family val="1"/>
    </font>
    <font>
      <b/>
      <vertAlign val="superscript"/>
      <sz val="10"/>
      <name val="Arial"/>
      <family val="2"/>
    </font>
    <font>
      <sz val="12"/>
      <name val="Arial"/>
      <family val="2"/>
    </font>
    <font>
      <i/>
      <sz val="10"/>
      <name val="Arial"/>
      <family val="2"/>
    </font>
    <font>
      <vertAlign val="superscript"/>
      <sz val="10"/>
      <name val="Arial"/>
      <family val="2"/>
    </font>
    <font>
      <b/>
      <sz val="12"/>
      <name val="Arial CE"/>
      <family val="0"/>
    </font>
    <font>
      <b/>
      <i/>
      <sz val="12"/>
      <name val="Arial CE"/>
      <family val="0"/>
    </font>
    <font>
      <b/>
      <i/>
      <sz val="9"/>
      <name val="Arial CE"/>
      <family val="0"/>
    </font>
    <font>
      <b/>
      <i/>
      <sz val="14"/>
      <name val="Arial CE"/>
      <family val="0"/>
    </font>
    <font>
      <i/>
      <sz val="11"/>
      <name val="Arial CE"/>
      <family val="0"/>
    </font>
    <font>
      <sz val="9.5"/>
      <name val="Arial CE"/>
      <family val="0"/>
    </font>
    <font>
      <sz val="12"/>
      <name val="Arial CE"/>
      <family val="0"/>
    </font>
    <font>
      <b/>
      <vertAlign val="superscript"/>
      <sz val="12"/>
      <name val="Arial CE"/>
      <family val="0"/>
    </font>
    <font>
      <b/>
      <sz val="12"/>
      <name val="Arial"/>
      <family val="2"/>
    </font>
    <font>
      <b/>
      <vertAlign val="superscript"/>
      <sz val="10"/>
      <name val="Arial CE"/>
      <family val="0"/>
    </font>
    <font>
      <vertAlign val="superscript"/>
      <sz val="8"/>
      <name val="Arial CE"/>
      <family val="0"/>
    </font>
    <font>
      <sz val="10"/>
      <name val="Calibri"/>
      <family val="2"/>
    </font>
    <font>
      <b/>
      <i/>
      <sz val="9"/>
      <name val="Arial"/>
      <family val="2"/>
    </font>
    <font>
      <b/>
      <i/>
      <vertAlign val="superscript"/>
      <sz val="9"/>
      <name val="Arial"/>
      <family val="2"/>
    </font>
    <font>
      <sz val="7.5"/>
      <name val="Arial"/>
      <family val="2"/>
    </font>
    <font>
      <b/>
      <sz val="7.5"/>
      <name val="Arial"/>
      <family val="2"/>
    </font>
    <font>
      <b/>
      <i/>
      <vertAlign val="superscript"/>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75" fillId="0" borderId="3" applyNumberFormat="0" applyFill="0" applyAlignment="0" applyProtection="0"/>
    <xf numFmtId="0" fontId="76" fillId="29" borderId="4" applyNumberFormat="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0" applyNumberFormat="0" applyBorder="0" applyAlignment="0" applyProtection="0"/>
    <xf numFmtId="0" fontId="81"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2" borderId="0" applyNumberFormat="0" applyBorder="0" applyAlignment="0" applyProtection="0"/>
  </cellStyleXfs>
  <cellXfs count="781">
    <xf numFmtId="0" fontId="0" fillId="0" borderId="0" xfId="0" applyAlignment="1">
      <alignment/>
    </xf>
    <xf numFmtId="0" fontId="4" fillId="0" borderId="0" xfId="0" applyFont="1" applyAlignment="1">
      <alignment vertical="center"/>
    </xf>
    <xf numFmtId="0" fontId="1" fillId="0" borderId="0" xfId="0" applyFont="1" applyAlignment="1">
      <alignment vertical="top"/>
    </xf>
    <xf numFmtId="0" fontId="6" fillId="0" borderId="0" xfId="0" applyFont="1" applyAlignment="1">
      <alignment/>
    </xf>
    <xf numFmtId="0" fontId="1" fillId="0" borderId="0" xfId="0" applyFont="1" applyAlignment="1">
      <alignment vertical="center"/>
    </xf>
    <xf numFmtId="0" fontId="1" fillId="0" borderId="10" xfId="0" applyFont="1" applyBorder="1" applyAlignment="1">
      <alignment vertical="top"/>
    </xf>
    <xf numFmtId="0" fontId="1" fillId="33" borderId="11" xfId="0" applyFont="1" applyFill="1" applyBorder="1" applyAlignment="1">
      <alignment vertical="top" wrapText="1"/>
    </xf>
    <xf numFmtId="0" fontId="1" fillId="33" borderId="10" xfId="0" applyFont="1" applyFill="1" applyBorder="1" applyAlignment="1">
      <alignment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Font="1" applyBorder="1" applyAlignment="1">
      <alignment horizontal="center" vertical="top" wrapText="1"/>
    </xf>
    <xf numFmtId="0" fontId="6" fillId="34" borderId="0" xfId="0" applyFont="1" applyFill="1" applyBorder="1" applyAlignment="1">
      <alignment horizontal="center" vertical="top"/>
    </xf>
    <xf numFmtId="0" fontId="6" fillId="0" borderId="0" xfId="0" applyFont="1" applyAlignment="1">
      <alignment vertical="center"/>
    </xf>
    <xf numFmtId="0" fontId="12" fillId="35" borderId="0" xfId="0" applyFont="1" applyFill="1" applyBorder="1" applyAlignment="1">
      <alignment horizontal="center" vertical="center" wrapText="1"/>
    </xf>
    <xf numFmtId="0" fontId="12" fillId="35" borderId="0" xfId="0" applyFont="1" applyFill="1" applyBorder="1" applyAlignment="1">
      <alignment horizontal="left" vertical="top"/>
    </xf>
    <xf numFmtId="0" fontId="12" fillId="35" borderId="0" xfId="0" applyFont="1" applyFill="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1" fillId="0" borderId="11" xfId="0" applyFont="1" applyBorder="1" applyAlignment="1">
      <alignment vertical="center"/>
    </xf>
    <xf numFmtId="0" fontId="1" fillId="0" borderId="13" xfId="0" applyFont="1" applyBorder="1" applyAlignment="1">
      <alignment vertical="top"/>
    </xf>
    <xf numFmtId="0" fontId="1" fillId="0" borderId="14" xfId="0" applyFont="1" applyBorder="1" applyAlignment="1">
      <alignment vertical="top"/>
    </xf>
    <xf numFmtId="0" fontId="20" fillId="33" borderId="11" xfId="0" applyNumberFormat="1" applyFont="1" applyFill="1" applyBorder="1" applyAlignment="1">
      <alignment horizontal="justify" vertical="top" wrapText="1"/>
    </xf>
    <xf numFmtId="0" fontId="20" fillId="33" borderId="0" xfId="0" applyNumberFormat="1" applyFont="1" applyFill="1" applyBorder="1" applyAlignment="1">
      <alignment horizontal="justify" vertical="top" wrapText="1"/>
    </xf>
    <xf numFmtId="0" fontId="20" fillId="33" borderId="0" xfId="0" applyNumberFormat="1" applyFont="1" applyFill="1" applyBorder="1" applyAlignment="1">
      <alignment vertical="top"/>
    </xf>
    <xf numFmtId="0" fontId="0" fillId="33" borderId="11" xfId="0" applyFont="1" applyFill="1" applyBorder="1" applyAlignment="1">
      <alignment horizontal="left" wrapText="1"/>
    </xf>
    <xf numFmtId="0" fontId="0" fillId="33" borderId="12" xfId="0" applyFont="1" applyFill="1" applyBorder="1" applyAlignment="1">
      <alignment horizontal="left" wrapText="1"/>
    </xf>
    <xf numFmtId="0" fontId="20" fillId="33" borderId="0" xfId="0" applyNumberFormat="1" applyFont="1" applyFill="1" applyBorder="1" applyAlignment="1">
      <alignment vertical="top" wrapText="1"/>
    </xf>
    <xf numFmtId="0" fontId="18" fillId="33" borderId="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13" xfId="0" applyFont="1" applyFill="1" applyBorder="1" applyAlignment="1">
      <alignment horizontal="right" vertical="center" wrapText="1"/>
    </xf>
    <xf numFmtId="0" fontId="18" fillId="33" borderId="14"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20" fillId="33" borderId="12" xfId="0" applyNumberFormat="1" applyFont="1" applyFill="1" applyBorder="1" applyAlignment="1">
      <alignment vertical="top" wrapText="1"/>
    </xf>
    <xf numFmtId="0" fontId="20" fillId="33" borderId="11" xfId="0" applyNumberFormat="1" applyFont="1" applyFill="1" applyBorder="1" applyAlignment="1">
      <alignment horizontal="center" vertical="top" wrapText="1"/>
    </xf>
    <xf numFmtId="0" fontId="20" fillId="33" borderId="0" xfId="0" applyNumberFormat="1" applyFont="1" applyFill="1" applyBorder="1" applyAlignment="1">
      <alignment horizontal="center" vertical="top" wrapText="1"/>
    </xf>
    <xf numFmtId="0" fontId="21" fillId="34" borderId="11" xfId="0" applyFont="1" applyFill="1" applyBorder="1" applyAlignment="1">
      <alignment horizontal="left" vertical="top" wrapText="1"/>
    </xf>
    <xf numFmtId="0" fontId="4" fillId="35" borderId="16" xfId="0" applyFont="1" applyFill="1" applyBorder="1" applyAlignment="1">
      <alignment vertical="center"/>
    </xf>
    <xf numFmtId="0" fontId="1" fillId="36" borderId="11" xfId="0" applyFont="1" applyFill="1" applyBorder="1" applyAlignment="1">
      <alignment vertical="top"/>
    </xf>
    <xf numFmtId="0" fontId="5" fillId="0" borderId="0" xfId="0" applyFont="1" applyBorder="1" applyAlignment="1">
      <alignment horizontal="center" vertical="top"/>
    </xf>
    <xf numFmtId="0" fontId="12" fillId="35" borderId="0" xfId="0" applyFont="1" applyFill="1" applyBorder="1" applyAlignment="1">
      <alignment horizontal="right" vertical="top" wrapText="1"/>
    </xf>
    <xf numFmtId="0" fontId="1" fillId="0" borderId="14" xfId="0" applyFont="1" applyBorder="1" applyAlignment="1">
      <alignment vertical="top" wrapText="1"/>
    </xf>
    <xf numFmtId="0" fontId="0" fillId="0" borderId="0" xfId="0" applyFont="1" applyAlignment="1">
      <alignment/>
    </xf>
    <xf numFmtId="0" fontId="1" fillId="0" borderId="0" xfId="0" applyFont="1" applyBorder="1" applyAlignment="1">
      <alignment horizontal="left" vertical="center"/>
    </xf>
    <xf numFmtId="0" fontId="1" fillId="36" borderId="0" xfId="0" applyFont="1" applyFill="1" applyBorder="1" applyAlignment="1">
      <alignment horizontal="center" vertical="top"/>
    </xf>
    <xf numFmtId="0" fontId="1" fillId="36" borderId="11" xfId="0" applyFont="1" applyFill="1" applyBorder="1" applyAlignment="1">
      <alignment horizontal="left" vertical="top"/>
    </xf>
    <xf numFmtId="0" fontId="1" fillId="36" borderId="0" xfId="0" applyFont="1" applyFill="1" applyBorder="1" applyAlignment="1">
      <alignment horizontal="left" vertical="top"/>
    </xf>
    <xf numFmtId="0" fontId="1" fillId="36" borderId="11" xfId="0" applyFont="1" applyFill="1" applyBorder="1" applyAlignment="1">
      <alignment horizontal="left"/>
    </xf>
    <xf numFmtId="0" fontId="10" fillId="33" borderId="11" xfId="0" applyFont="1" applyFill="1" applyBorder="1" applyAlignment="1">
      <alignment/>
    </xf>
    <xf numFmtId="0" fontId="10" fillId="33" borderId="0" xfId="0" applyFont="1" applyFill="1" applyBorder="1" applyAlignment="1">
      <alignment/>
    </xf>
    <xf numFmtId="0" fontId="10" fillId="33" borderId="12" xfId="0" applyFont="1" applyFill="1" applyBorder="1" applyAlignment="1">
      <alignment/>
    </xf>
    <xf numFmtId="0" fontId="4" fillId="33" borderId="10" xfId="0" applyFont="1" applyFill="1" applyBorder="1" applyAlignment="1">
      <alignment/>
    </xf>
    <xf numFmtId="0" fontId="4" fillId="33" borderId="16" xfId="0" applyFont="1" applyFill="1" applyBorder="1" applyAlignment="1">
      <alignment/>
    </xf>
    <xf numFmtId="0" fontId="4" fillId="33" borderId="17" xfId="0" applyFont="1" applyFill="1" applyBorder="1" applyAlignment="1">
      <alignment/>
    </xf>
    <xf numFmtId="0" fontId="2" fillId="0" borderId="0" xfId="0" applyFont="1" applyFill="1" applyBorder="1" applyAlignment="1">
      <alignment/>
    </xf>
    <xf numFmtId="0" fontId="10" fillId="0" borderId="0" xfId="0" applyFont="1" applyFill="1" applyBorder="1" applyAlignment="1">
      <alignment/>
    </xf>
    <xf numFmtId="0" fontId="4" fillId="33" borderId="15" xfId="0" applyFont="1" applyFill="1" applyBorder="1" applyAlignment="1">
      <alignment vertical="center" wrapText="1"/>
    </xf>
    <xf numFmtId="0" fontId="26" fillId="37" borderId="10" xfId="0" applyFont="1" applyFill="1" applyBorder="1" applyAlignment="1">
      <alignment vertical="center"/>
    </xf>
    <xf numFmtId="0" fontId="26" fillId="37" borderId="16" xfId="0" applyFont="1" applyFill="1" applyBorder="1" applyAlignment="1">
      <alignment vertical="center"/>
    </xf>
    <xf numFmtId="0" fontId="26" fillId="37" borderId="17" xfId="0" applyFont="1" applyFill="1" applyBorder="1" applyAlignment="1">
      <alignment vertical="center"/>
    </xf>
    <xf numFmtId="0" fontId="10" fillId="33" borderId="18" xfId="0" applyFont="1" applyFill="1" applyBorder="1" applyAlignment="1">
      <alignment/>
    </xf>
    <xf numFmtId="0" fontId="5" fillId="34" borderId="19" xfId="0" applyFont="1" applyFill="1" applyBorder="1" applyAlignment="1">
      <alignment vertical="top" wrapText="1"/>
    </xf>
    <xf numFmtId="0" fontId="5" fillId="34" borderId="18" xfId="0" applyFont="1" applyFill="1" applyBorder="1" applyAlignment="1">
      <alignment vertical="top" wrapText="1"/>
    </xf>
    <xf numFmtId="0" fontId="5" fillId="34" borderId="16" xfId="0" applyFont="1" applyFill="1" applyBorder="1" applyAlignment="1">
      <alignment vertical="top" wrapText="1"/>
    </xf>
    <xf numFmtId="0" fontId="0" fillId="0" borderId="19" xfId="0" applyFont="1" applyFill="1" applyBorder="1" applyAlignment="1">
      <alignment vertical="top" wrapText="1"/>
    </xf>
    <xf numFmtId="0" fontId="0" fillId="0" borderId="18" xfId="0" applyFont="1" applyFill="1" applyBorder="1" applyAlignment="1">
      <alignment vertical="top" wrapText="1"/>
    </xf>
    <xf numFmtId="0" fontId="0" fillId="0" borderId="20" xfId="0" applyFont="1" applyFill="1" applyBorder="1" applyAlignment="1">
      <alignment vertical="top" wrapText="1"/>
    </xf>
    <xf numFmtId="0" fontId="0" fillId="34" borderId="0" xfId="0" applyFont="1" applyFill="1" applyBorder="1" applyAlignment="1">
      <alignment/>
    </xf>
    <xf numFmtId="0" fontId="1" fillId="0" borderId="0" xfId="0" applyFont="1" applyBorder="1" applyAlignment="1">
      <alignment vertical="center"/>
    </xf>
    <xf numFmtId="0" fontId="0" fillId="0" borderId="0" xfId="0" applyFont="1" applyBorder="1" applyAlignment="1">
      <alignment/>
    </xf>
    <xf numFmtId="0" fontId="1" fillId="36" borderId="12" xfId="0" applyFont="1" applyFill="1" applyBorder="1" applyAlignment="1">
      <alignment vertical="top"/>
    </xf>
    <xf numFmtId="0" fontId="1" fillId="36" borderId="14" xfId="0" applyFont="1" applyFill="1" applyBorder="1" applyAlignment="1">
      <alignment vertical="top"/>
    </xf>
    <xf numFmtId="0" fontId="21" fillId="0" borderId="11" xfId="0" applyNumberFormat="1" applyFont="1" applyFill="1" applyBorder="1" applyAlignment="1">
      <alignment horizontal="justify" vertical="top" wrapText="1"/>
    </xf>
    <xf numFmtId="0" fontId="21" fillId="0" borderId="0" xfId="0" applyFont="1" applyBorder="1" applyAlignment="1">
      <alignment horizontal="left" vertical="center" wrapText="1"/>
    </xf>
    <xf numFmtId="0" fontId="21" fillId="0" borderId="0" xfId="0" applyFont="1" applyBorder="1" applyAlignment="1">
      <alignment vertical="center" wrapText="1"/>
    </xf>
    <xf numFmtId="0" fontId="21" fillId="0" borderId="0" xfId="0" applyNumberFormat="1" applyFont="1" applyFill="1" applyBorder="1" applyAlignment="1">
      <alignment horizontal="justify" vertical="top" wrapText="1"/>
    </xf>
    <xf numFmtId="0" fontId="33" fillId="0" borderId="0" xfId="0" applyFont="1" applyBorder="1" applyAlignment="1">
      <alignment vertical="center"/>
    </xf>
    <xf numFmtId="0" fontId="21" fillId="0" borderId="0" xfId="0" applyFont="1" applyBorder="1" applyAlignment="1">
      <alignment vertical="center"/>
    </xf>
    <xf numFmtId="0" fontId="33" fillId="0" borderId="0" xfId="0" applyFont="1" applyBorder="1" applyAlignment="1">
      <alignment horizontal="justify" vertical="center" wrapText="1"/>
    </xf>
    <xf numFmtId="0" fontId="21" fillId="0" borderId="0" xfId="0" applyFont="1" applyBorder="1" applyAlignment="1">
      <alignment horizontal="left" vertical="center"/>
    </xf>
    <xf numFmtId="0" fontId="21" fillId="0" borderId="0" xfId="0" applyFont="1" applyBorder="1" applyAlignment="1">
      <alignment horizontal="justify" vertical="center" wrapText="1"/>
    </xf>
    <xf numFmtId="0" fontId="21" fillId="0" borderId="0" xfId="0" applyFont="1" applyBorder="1" applyAlignment="1">
      <alignment horizontal="justify" vertical="center"/>
    </xf>
    <xf numFmtId="0" fontId="0" fillId="33" borderId="0" xfId="0" applyFont="1" applyFill="1" applyBorder="1" applyAlignment="1">
      <alignment/>
    </xf>
    <xf numFmtId="0" fontId="1" fillId="36" borderId="13" xfId="0" applyFont="1" applyFill="1" applyBorder="1" applyAlignment="1">
      <alignment/>
    </xf>
    <xf numFmtId="0" fontId="1" fillId="0" borderId="12" xfId="0" applyFont="1" applyBorder="1" applyAlignment="1">
      <alignment horizontal="left" vertical="top"/>
    </xf>
    <xf numFmtId="0" fontId="0" fillId="36" borderId="0" xfId="0" applyFont="1" applyFill="1" applyBorder="1" applyAlignment="1">
      <alignment horizontal="right" vertical="center"/>
    </xf>
    <xf numFmtId="0" fontId="0" fillId="0" borderId="0" xfId="0" applyFont="1" applyBorder="1" applyAlignment="1">
      <alignment horizontal="left" vertical="center"/>
    </xf>
    <xf numFmtId="0" fontId="1" fillId="36" borderId="14" xfId="0" applyFont="1" applyFill="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vertical="top"/>
    </xf>
    <xf numFmtId="0" fontId="1" fillId="36" borderId="16" xfId="0" applyFont="1" applyFill="1" applyBorder="1" applyAlignment="1">
      <alignment/>
    </xf>
    <xf numFmtId="0" fontId="1" fillId="0" borderId="16" xfId="0" applyFont="1" applyBorder="1" applyAlignment="1">
      <alignment horizontal="left" vertical="top"/>
    </xf>
    <xf numFmtId="0" fontId="1" fillId="0" borderId="17" xfId="0" applyFont="1" applyBorder="1" applyAlignment="1">
      <alignment horizontal="left" vertical="top"/>
    </xf>
    <xf numFmtId="0" fontId="0" fillId="0" borderId="0" xfId="0" applyFont="1" applyBorder="1" applyAlignment="1">
      <alignment horizontal="left"/>
    </xf>
    <xf numFmtId="0" fontId="5" fillId="0" borderId="12" xfId="0" applyFont="1" applyBorder="1" applyAlignment="1">
      <alignment horizontal="left"/>
    </xf>
    <xf numFmtId="0" fontId="6" fillId="0" borderId="0" xfId="0" applyFont="1" applyBorder="1" applyAlignment="1">
      <alignment vertical="top" wrapText="1"/>
    </xf>
    <xf numFmtId="0" fontId="6" fillId="36" borderId="12" xfId="0" applyFont="1" applyFill="1" applyBorder="1" applyAlignment="1">
      <alignment/>
    </xf>
    <xf numFmtId="0" fontId="30" fillId="34" borderId="0" xfId="0" applyFont="1" applyFill="1" applyBorder="1" applyAlignment="1">
      <alignment/>
    </xf>
    <xf numFmtId="0" fontId="1" fillId="34" borderId="14" xfId="0" applyFont="1" applyFill="1" applyBorder="1" applyAlignment="1">
      <alignment vertical="top"/>
    </xf>
    <xf numFmtId="0" fontId="2" fillId="0" borderId="0" xfId="0" applyFont="1" applyBorder="1" applyAlignment="1">
      <alignment wrapText="1"/>
    </xf>
    <xf numFmtId="0" fontId="2" fillId="0" borderId="12" xfId="0" applyFont="1" applyBorder="1" applyAlignment="1">
      <alignment wrapText="1"/>
    </xf>
    <xf numFmtId="0" fontId="2" fillId="0" borderId="11" xfId="0" applyFont="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36" borderId="12" xfId="0" applyFont="1" applyFill="1" applyBorder="1" applyAlignment="1">
      <alignment/>
    </xf>
    <xf numFmtId="0" fontId="0" fillId="36" borderId="14" xfId="0" applyFont="1" applyFill="1" applyBorder="1" applyAlignment="1">
      <alignment/>
    </xf>
    <xf numFmtId="0" fontId="0" fillId="0" borderId="14" xfId="0" applyFont="1" applyBorder="1" applyAlignment="1">
      <alignment vertical="top" wrapText="1"/>
    </xf>
    <xf numFmtId="0" fontId="0" fillId="36" borderId="15" xfId="0" applyFont="1" applyFill="1" applyBorder="1" applyAlignment="1">
      <alignment/>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1" xfId="0" applyFont="1" applyFill="1" applyBorder="1" applyAlignment="1">
      <alignmen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0" xfId="0" applyFont="1" applyFill="1" applyBorder="1" applyAlignment="1">
      <alignment vertical="top"/>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1" fillId="36" borderId="10" xfId="0" applyFont="1" applyFill="1" applyBorder="1" applyAlignment="1">
      <alignment vertical="top"/>
    </xf>
    <xf numFmtId="0" fontId="1" fillId="36" borderId="16" xfId="0" applyFont="1" applyFill="1" applyBorder="1" applyAlignment="1">
      <alignment vertical="top"/>
    </xf>
    <xf numFmtId="0" fontId="1" fillId="36" borderId="17" xfId="0" applyFont="1" applyFill="1" applyBorder="1" applyAlignment="1">
      <alignment vertical="top"/>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1" fillId="0" borderId="12" xfId="0" applyNumberFormat="1" applyFont="1" applyFill="1" applyBorder="1" applyAlignment="1">
      <alignment horizontal="justify" vertical="top" wrapText="1"/>
    </xf>
    <xf numFmtId="0" fontId="21" fillId="0" borderId="11" xfId="0" applyFont="1" applyBorder="1" applyAlignment="1">
      <alignment vertical="center" wrapText="1"/>
    </xf>
    <xf numFmtId="0" fontId="21" fillId="0" borderId="11" xfId="0" applyFont="1" applyBorder="1" applyAlignment="1">
      <alignment vertical="center"/>
    </xf>
    <xf numFmtId="0" fontId="26" fillId="34" borderId="12" xfId="0" applyFont="1" applyFill="1" applyBorder="1" applyAlignment="1">
      <alignment vertical="center"/>
    </xf>
    <xf numFmtId="0" fontId="4" fillId="34" borderId="12" xfId="0" applyFont="1" applyFill="1" applyBorder="1" applyAlignment="1">
      <alignment vertical="center" wrapText="1"/>
    </xf>
    <xf numFmtId="0" fontId="5" fillId="34" borderId="12" xfId="0" applyFont="1" applyFill="1" applyBorder="1" applyAlignment="1">
      <alignment vertical="top" wrapText="1"/>
    </xf>
    <xf numFmtId="0" fontId="0" fillId="34" borderId="12" xfId="0" applyFont="1" applyFill="1" applyBorder="1" applyAlignment="1">
      <alignment vertical="center" wrapText="1"/>
    </xf>
    <xf numFmtId="0" fontId="0" fillId="34" borderId="12" xfId="0" applyFont="1" applyFill="1" applyBorder="1" applyAlignment="1">
      <alignment/>
    </xf>
    <xf numFmtId="0" fontId="1" fillId="34" borderId="12" xfId="0" applyFont="1" applyFill="1" applyBorder="1" applyAlignment="1">
      <alignment/>
    </xf>
    <xf numFmtId="0" fontId="28" fillId="34" borderId="12" xfId="0" applyFont="1" applyFill="1" applyBorder="1" applyAlignment="1">
      <alignment/>
    </xf>
    <xf numFmtId="0" fontId="21" fillId="0" borderId="13" xfId="0" applyNumberFormat="1" applyFont="1" applyFill="1" applyBorder="1" applyAlignment="1">
      <alignment horizontal="justify" vertical="top" wrapText="1"/>
    </xf>
    <xf numFmtId="0" fontId="24" fillId="34" borderId="10" xfId="0" applyFont="1" applyFill="1" applyBorder="1" applyAlignment="1">
      <alignment horizontal="right" vertical="center"/>
    </xf>
    <xf numFmtId="0" fontId="24" fillId="34" borderId="16" xfId="0" applyFont="1" applyFill="1" applyBorder="1" applyAlignment="1">
      <alignment horizontal="right" vertical="center"/>
    </xf>
    <xf numFmtId="0" fontId="24" fillId="34" borderId="17" xfId="0" applyFont="1" applyFill="1" applyBorder="1" applyAlignment="1">
      <alignment horizontal="right" vertical="center"/>
    </xf>
    <xf numFmtId="0" fontId="0" fillId="0" borderId="16" xfId="0" applyFont="1" applyBorder="1" applyAlignment="1">
      <alignment vertical="center"/>
    </xf>
    <xf numFmtId="0" fontId="0" fillId="0" borderId="17" xfId="0" applyFont="1" applyBorder="1" applyAlignment="1">
      <alignment vertical="center"/>
    </xf>
    <xf numFmtId="0" fontId="7" fillId="36" borderId="0" xfId="0" applyFont="1" applyFill="1" applyBorder="1" applyAlignment="1">
      <alignment/>
    </xf>
    <xf numFmtId="0" fontId="7" fillId="36" borderId="11" xfId="0" applyFont="1" applyFill="1" applyBorder="1" applyAlignment="1">
      <alignment vertical="top"/>
    </xf>
    <xf numFmtId="0" fontId="7" fillId="36" borderId="0" xfId="0" applyFont="1" applyFill="1" applyBorder="1" applyAlignment="1">
      <alignment horizontal="left" vertical="top"/>
    </xf>
    <xf numFmtId="0" fontId="7" fillId="36" borderId="11" xfId="0" applyFont="1" applyFill="1" applyBorder="1" applyAlignment="1">
      <alignment horizontal="left" vertical="top"/>
    </xf>
    <xf numFmtId="0" fontId="7" fillId="36" borderId="12" xfId="0" applyFont="1" applyFill="1" applyBorder="1" applyAlignment="1">
      <alignment vertical="top"/>
    </xf>
    <xf numFmtId="0" fontId="7" fillId="36" borderId="0" xfId="0" applyFont="1" applyFill="1" applyBorder="1" applyAlignment="1">
      <alignment vertical="top"/>
    </xf>
    <xf numFmtId="0" fontId="21" fillId="0" borderId="14" xfId="0" applyNumberFormat="1" applyFont="1" applyFill="1" applyBorder="1" applyAlignment="1">
      <alignment horizontal="justify" vertical="top" wrapText="1"/>
    </xf>
    <xf numFmtId="0" fontId="21" fillId="0" borderId="15" xfId="0" applyNumberFormat="1" applyFont="1" applyFill="1" applyBorder="1" applyAlignment="1">
      <alignment horizontal="justify" vertical="top" wrapText="1"/>
    </xf>
    <xf numFmtId="0" fontId="14" fillId="34" borderId="11" xfId="0" applyFont="1" applyFill="1" applyBorder="1" applyAlignment="1">
      <alignment/>
    </xf>
    <xf numFmtId="0" fontId="5" fillId="34" borderId="11" xfId="0" applyFont="1" applyFill="1" applyBorder="1" applyAlignment="1">
      <alignment vertical="center" wrapText="1"/>
    </xf>
    <xf numFmtId="0" fontId="36" fillId="34" borderId="11" xfId="0" applyFont="1" applyFill="1" applyBorder="1" applyAlignment="1">
      <alignment vertical="center" wrapText="1"/>
    </xf>
    <xf numFmtId="0" fontId="6" fillId="34" borderId="11" xfId="0" applyFont="1" applyFill="1" applyBorder="1" applyAlignment="1">
      <alignment/>
    </xf>
    <xf numFmtId="0" fontId="0" fillId="34" borderId="11" xfId="0" applyFont="1" applyFill="1" applyBorder="1" applyAlignment="1">
      <alignment/>
    </xf>
    <xf numFmtId="0" fontId="21" fillId="34" borderId="13" xfId="0" applyFont="1" applyFill="1" applyBorder="1" applyAlignment="1">
      <alignment horizontal="left" vertical="top" wrapText="1"/>
    </xf>
    <xf numFmtId="0" fontId="18" fillId="34" borderId="14" xfId="0" applyFont="1" applyFill="1" applyBorder="1" applyAlignment="1">
      <alignment horizontal="right" vertical="center" wrapText="1"/>
    </xf>
    <xf numFmtId="0" fontId="18" fillId="34" borderId="14" xfId="0" applyFont="1" applyFill="1" applyBorder="1" applyAlignment="1">
      <alignment horizontal="left" vertical="center" wrapText="1"/>
    </xf>
    <xf numFmtId="0" fontId="1" fillId="0" borderId="10" xfId="0" applyFont="1" applyBorder="1" applyAlignment="1">
      <alignment horizontal="left" vertical="top" wrapText="1"/>
    </xf>
    <xf numFmtId="0" fontId="20" fillId="33" borderId="11" xfId="0" applyNumberFormat="1" applyFont="1" applyFill="1" applyBorder="1" applyAlignment="1">
      <alignment horizontal="left" vertical="top" wrapText="1"/>
    </xf>
    <xf numFmtId="0" fontId="1" fillId="0" borderId="0" xfId="0" applyFont="1" applyFill="1" applyBorder="1" applyAlignment="1">
      <alignment vertical="center"/>
    </xf>
    <xf numFmtId="0" fontId="1" fillId="0" borderId="12" xfId="0" applyFont="1" applyFill="1" applyBorder="1" applyAlignment="1">
      <alignment vertical="center"/>
    </xf>
    <xf numFmtId="0" fontId="0" fillId="33" borderId="10" xfId="0" applyFont="1" applyFill="1" applyBorder="1" applyAlignment="1">
      <alignment vertical="center"/>
    </xf>
    <xf numFmtId="0" fontId="0" fillId="33" borderId="16" xfId="0" applyFont="1" applyFill="1" applyBorder="1" applyAlignment="1">
      <alignment vertical="center"/>
    </xf>
    <xf numFmtId="0" fontId="13" fillId="33" borderId="16" xfId="0" applyFont="1" applyFill="1" applyBorder="1" applyAlignment="1">
      <alignment vertical="center"/>
    </xf>
    <xf numFmtId="0" fontId="37" fillId="33" borderId="11" xfId="0" applyFont="1" applyFill="1" applyBorder="1" applyAlignment="1">
      <alignment vertical="center" wrapText="1"/>
    </xf>
    <xf numFmtId="0" fontId="37" fillId="33" borderId="0" xfId="0" applyFont="1" applyFill="1" applyBorder="1" applyAlignment="1">
      <alignment vertical="center" wrapText="1"/>
    </xf>
    <xf numFmtId="0" fontId="37" fillId="34" borderId="12" xfId="0" applyFont="1" applyFill="1" applyBorder="1" applyAlignment="1">
      <alignment vertical="center" wrapText="1"/>
    </xf>
    <xf numFmtId="0" fontId="13" fillId="33" borderId="11" xfId="0" applyFont="1" applyFill="1" applyBorder="1" applyAlignment="1">
      <alignment vertical="center"/>
    </xf>
    <xf numFmtId="0" fontId="13" fillId="33" borderId="0" xfId="0" applyFont="1" applyFill="1" applyBorder="1" applyAlignment="1">
      <alignment vertical="center"/>
    </xf>
    <xf numFmtId="0" fontId="1" fillId="33" borderId="11" xfId="0" applyFont="1" applyFill="1" applyBorder="1" applyAlignment="1">
      <alignment vertical="center"/>
    </xf>
    <xf numFmtId="0" fontId="1" fillId="33" borderId="0" xfId="0" applyFont="1" applyFill="1" applyBorder="1" applyAlignment="1">
      <alignment vertical="center"/>
    </xf>
    <xf numFmtId="0" fontId="39" fillId="33" borderId="16" xfId="0" applyFont="1" applyFill="1" applyBorder="1" applyAlignment="1">
      <alignment horizontal="left"/>
    </xf>
    <xf numFmtId="0" fontId="39" fillId="33" borderId="17" xfId="0" applyFont="1" applyFill="1" applyBorder="1" applyAlignment="1">
      <alignment horizontal="left"/>
    </xf>
    <xf numFmtId="0" fontId="4" fillId="33" borderId="11" xfId="0" applyFont="1" applyFill="1" applyBorder="1" applyAlignment="1">
      <alignment vertical="center" wrapText="1"/>
    </xf>
    <xf numFmtId="0" fontId="4" fillId="33" borderId="0" xfId="0" applyFont="1" applyFill="1" applyBorder="1" applyAlignment="1">
      <alignment vertical="center" wrapText="1"/>
    </xf>
    <xf numFmtId="0" fontId="18" fillId="33" borderId="0" xfId="0" applyFont="1" applyFill="1" applyBorder="1" applyAlignment="1">
      <alignment horizontal="left" vertical="center"/>
    </xf>
    <xf numFmtId="0" fontId="39" fillId="33" borderId="0"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0" fillId="33" borderId="0" xfId="0" applyFont="1" applyFill="1" applyBorder="1" applyAlignment="1">
      <alignment vertical="center"/>
    </xf>
    <xf numFmtId="0" fontId="0" fillId="33" borderId="12" xfId="0" applyFont="1" applyFill="1" applyBorder="1" applyAlignment="1">
      <alignment vertical="center"/>
    </xf>
    <xf numFmtId="0" fontId="13" fillId="33" borderId="0" xfId="0" applyFont="1" applyFill="1" applyBorder="1" applyAlignment="1">
      <alignment vertical="top"/>
    </xf>
    <xf numFmtId="0" fontId="13" fillId="33" borderId="17" xfId="0" applyFont="1" applyFill="1" applyBorder="1" applyAlignment="1">
      <alignment vertical="center"/>
    </xf>
    <xf numFmtId="0" fontId="38" fillId="33" borderId="0" xfId="0" applyFont="1" applyFill="1" applyBorder="1" applyAlignment="1">
      <alignment vertical="center"/>
    </xf>
    <xf numFmtId="0" fontId="13" fillId="33" borderId="12" xfId="0" applyFont="1" applyFill="1" applyBorder="1" applyAlignment="1">
      <alignment vertical="center"/>
    </xf>
    <xf numFmtId="0" fontId="1" fillId="33" borderId="12" xfId="0" applyFont="1" applyFill="1" applyBorder="1" applyAlignment="1">
      <alignment vertical="center"/>
    </xf>
    <xf numFmtId="0" fontId="0" fillId="33" borderId="0" xfId="0" applyFont="1" applyFill="1" applyBorder="1" applyAlignment="1">
      <alignment wrapText="1"/>
    </xf>
    <xf numFmtId="0" fontId="0" fillId="33" borderId="12" xfId="0" applyFont="1" applyFill="1" applyBorder="1" applyAlignment="1">
      <alignment wrapText="1"/>
    </xf>
    <xf numFmtId="0" fontId="0" fillId="33" borderId="0" xfId="0" applyFont="1" applyFill="1" applyBorder="1" applyAlignment="1">
      <alignment vertical="top" wrapText="1"/>
    </xf>
    <xf numFmtId="0" fontId="0" fillId="33" borderId="12" xfId="0" applyFont="1" applyFill="1" applyBorder="1" applyAlignment="1">
      <alignment vertical="top" wrapText="1"/>
    </xf>
    <xf numFmtId="0" fontId="0" fillId="33" borderId="0" xfId="0" applyFont="1" applyFill="1" applyBorder="1" applyAlignment="1">
      <alignment horizontal="center" vertical="top" wrapText="1"/>
    </xf>
    <xf numFmtId="0" fontId="13" fillId="34" borderId="0" xfId="0" applyFont="1" applyFill="1" applyBorder="1" applyAlignment="1">
      <alignment vertical="center"/>
    </xf>
    <xf numFmtId="0" fontId="37" fillId="34" borderId="0" xfId="0" applyFont="1" applyFill="1" applyBorder="1" applyAlignment="1">
      <alignment vertical="center" wrapText="1"/>
    </xf>
    <xf numFmtId="0" fontId="13" fillId="34" borderId="0" xfId="0" applyFont="1" applyFill="1" applyBorder="1" applyAlignment="1">
      <alignment vertical="top" wrapText="1"/>
    </xf>
    <xf numFmtId="0" fontId="4" fillId="0" borderId="0" xfId="0" applyFont="1" applyBorder="1" applyAlignment="1">
      <alignment vertical="center"/>
    </xf>
    <xf numFmtId="0" fontId="6" fillId="0" borderId="0" xfId="0" applyFont="1" applyBorder="1" applyAlignment="1">
      <alignment/>
    </xf>
    <xf numFmtId="0" fontId="6" fillId="0" borderId="0" xfId="0" applyFont="1" applyBorder="1" applyAlignment="1">
      <alignment vertical="center"/>
    </xf>
    <xf numFmtId="0" fontId="17" fillId="34" borderId="0" xfId="0" applyFont="1" applyFill="1" applyBorder="1" applyAlignment="1">
      <alignment vertical="center" wrapText="1"/>
    </xf>
    <xf numFmtId="0" fontId="39" fillId="34" borderId="0" xfId="0" applyFont="1" applyFill="1" applyBorder="1" applyAlignment="1">
      <alignment horizontal="left"/>
    </xf>
    <xf numFmtId="0" fontId="4" fillId="34" borderId="0" xfId="0" applyFont="1" applyFill="1" applyBorder="1" applyAlignment="1">
      <alignment horizontal="center" vertical="center" wrapText="1"/>
    </xf>
    <xf numFmtId="0" fontId="5" fillId="34" borderId="0" xfId="0" applyFont="1" applyFill="1" applyBorder="1" applyAlignment="1">
      <alignment vertical="center"/>
    </xf>
    <xf numFmtId="0" fontId="5" fillId="34" borderId="0" xfId="0" applyFont="1" applyFill="1" applyBorder="1" applyAlignment="1">
      <alignment vertical="top"/>
    </xf>
    <xf numFmtId="0" fontId="14" fillId="35" borderId="0" xfId="0" applyFont="1" applyFill="1" applyBorder="1" applyAlignment="1">
      <alignment/>
    </xf>
    <xf numFmtId="0" fontId="1" fillId="34" borderId="0" xfId="0" applyFont="1" applyFill="1" applyBorder="1" applyAlignment="1">
      <alignment vertical="center"/>
    </xf>
    <xf numFmtId="0" fontId="0" fillId="33" borderId="19" xfId="0" applyFont="1" applyFill="1" applyBorder="1" applyAlignment="1">
      <alignment vertical="center"/>
    </xf>
    <xf numFmtId="0" fontId="13" fillId="34" borderId="12" xfId="0" applyFont="1" applyFill="1" applyBorder="1" applyAlignment="1">
      <alignment vertical="center"/>
    </xf>
    <xf numFmtId="0" fontId="0" fillId="34" borderId="12" xfId="0" applyFont="1" applyFill="1" applyBorder="1" applyAlignment="1">
      <alignment vertical="top" wrapText="1"/>
    </xf>
    <xf numFmtId="0" fontId="1" fillId="0" borderId="11" xfId="0" applyFont="1" applyFill="1" applyBorder="1" applyAlignment="1">
      <alignment vertical="center"/>
    </xf>
    <xf numFmtId="0" fontId="1" fillId="34" borderId="12" xfId="0" applyFont="1" applyFill="1" applyBorder="1" applyAlignment="1">
      <alignment vertical="center"/>
    </xf>
    <xf numFmtId="0" fontId="15" fillId="34" borderId="12" xfId="0" applyFont="1" applyFill="1" applyBorder="1" applyAlignment="1">
      <alignment vertical="center" wrapText="1"/>
    </xf>
    <xf numFmtId="0" fontId="15" fillId="34" borderId="12" xfId="0" applyFont="1" applyFill="1" applyBorder="1" applyAlignment="1">
      <alignment vertical="center"/>
    </xf>
    <xf numFmtId="0" fontId="6" fillId="34" borderId="12" xfId="0" applyFont="1" applyFill="1" applyBorder="1" applyAlignment="1">
      <alignment vertical="center"/>
    </xf>
    <xf numFmtId="0" fontId="1" fillId="34" borderId="12" xfId="0" applyFont="1" applyFill="1" applyBorder="1" applyAlignment="1">
      <alignment horizontal="center" vertical="center"/>
    </xf>
    <xf numFmtId="0" fontId="38" fillId="34" borderId="12" xfId="0" applyFont="1" applyFill="1" applyBorder="1" applyAlignment="1">
      <alignment vertical="center" wrapText="1"/>
    </xf>
    <xf numFmtId="0" fontId="0" fillId="33" borderId="11" xfId="0" applyFont="1" applyFill="1" applyBorder="1" applyAlignment="1">
      <alignment horizontal="center" wrapText="1"/>
    </xf>
    <xf numFmtId="0" fontId="6" fillId="33" borderId="0" xfId="0" applyFont="1" applyFill="1" applyBorder="1" applyAlignment="1">
      <alignment vertical="top" wrapText="1"/>
    </xf>
    <xf numFmtId="0" fontId="6" fillId="33" borderId="11" xfId="0" applyFont="1" applyFill="1" applyBorder="1" applyAlignment="1">
      <alignment horizontal="center" wrapText="1"/>
    </xf>
    <xf numFmtId="0" fontId="6" fillId="33" borderId="0" xfId="0" applyFont="1" applyFill="1" applyBorder="1" applyAlignment="1">
      <alignment horizontal="left" wrapText="1"/>
    </xf>
    <xf numFmtId="0" fontId="6" fillId="33" borderId="0" xfId="0" applyFont="1" applyFill="1" applyBorder="1" applyAlignment="1">
      <alignment wrapText="1"/>
    </xf>
    <xf numFmtId="0" fontId="0" fillId="33" borderId="11" xfId="0" applyFont="1" applyFill="1" applyBorder="1" applyAlignment="1">
      <alignment vertical="top" wrapText="1"/>
    </xf>
    <xf numFmtId="0" fontId="0" fillId="33" borderId="10" xfId="0" applyFont="1" applyFill="1" applyBorder="1" applyAlignment="1">
      <alignment vertical="top"/>
    </xf>
    <xf numFmtId="0" fontId="1" fillId="33" borderId="0" xfId="0" applyFont="1" applyFill="1" applyBorder="1" applyAlignment="1">
      <alignment vertical="center" wrapText="1"/>
    </xf>
    <xf numFmtId="0" fontId="1" fillId="0" borderId="0" xfId="0" applyFont="1" applyFill="1" applyBorder="1" applyAlignment="1">
      <alignment vertical="top" wrapText="1"/>
    </xf>
    <xf numFmtId="0" fontId="1" fillId="33" borderId="0" xfId="0" applyFont="1" applyFill="1" applyBorder="1" applyAlignment="1">
      <alignment vertical="top" wrapText="1"/>
    </xf>
    <xf numFmtId="0" fontId="42" fillId="34" borderId="11" xfId="0" applyFont="1" applyFill="1" applyBorder="1" applyAlignment="1">
      <alignment/>
    </xf>
    <xf numFmtId="0" fontId="42" fillId="34" borderId="0" xfId="0" applyFont="1" applyFill="1" applyBorder="1" applyAlignment="1">
      <alignment/>
    </xf>
    <xf numFmtId="0" fontId="42" fillId="0" borderId="0" xfId="0" applyFont="1" applyFill="1" applyBorder="1" applyAlignment="1">
      <alignment/>
    </xf>
    <xf numFmtId="0" fontId="36" fillId="35" borderId="0" xfId="0" applyFont="1" applyFill="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42" fillId="0" borderId="0" xfId="0" applyFont="1" applyBorder="1" applyAlignment="1">
      <alignment/>
    </xf>
    <xf numFmtId="0" fontId="42" fillId="35" borderId="0" xfId="0" applyFont="1" applyFill="1" applyBorder="1" applyAlignment="1">
      <alignment horizontal="center"/>
    </xf>
    <xf numFmtId="0" fontId="42" fillId="0" borderId="0" xfId="0" applyFont="1" applyAlignment="1">
      <alignment/>
    </xf>
    <xf numFmtId="0" fontId="42" fillId="34" borderId="0" xfId="0" applyFont="1" applyFill="1" applyBorder="1" applyAlignment="1">
      <alignment/>
    </xf>
    <xf numFmtId="0" fontId="30" fillId="33" borderId="0" xfId="0" applyFont="1" applyFill="1" applyAlignment="1">
      <alignment/>
    </xf>
    <xf numFmtId="0" fontId="30" fillId="33" borderId="0" xfId="0" applyFont="1" applyFill="1" applyBorder="1" applyAlignment="1">
      <alignment/>
    </xf>
    <xf numFmtId="0" fontId="30" fillId="34" borderId="0" xfId="0" applyFont="1" applyFill="1" applyAlignment="1">
      <alignment/>
    </xf>
    <xf numFmtId="0" fontId="30" fillId="33" borderId="0" xfId="0" applyFont="1" applyFill="1" applyAlignment="1">
      <alignment vertical="center"/>
    </xf>
    <xf numFmtId="0" fontId="3" fillId="0" borderId="0" xfId="0" applyFont="1" applyBorder="1" applyAlignment="1">
      <alignment vertical="center" wrapText="1"/>
    </xf>
    <xf numFmtId="0" fontId="15" fillId="0" borderId="0" xfId="0" applyFont="1" applyBorder="1" applyAlignment="1">
      <alignment vertical="center" wrapText="1"/>
    </xf>
    <xf numFmtId="0" fontId="30" fillId="34" borderId="0" xfId="0" applyFont="1" applyFill="1" applyAlignment="1">
      <alignment vertical="center"/>
    </xf>
    <xf numFmtId="0" fontId="13" fillId="33" borderId="12" xfId="0" applyFont="1" applyFill="1" applyBorder="1" applyAlignment="1">
      <alignment horizontal="center" wrapText="1"/>
    </xf>
    <xf numFmtId="0" fontId="30" fillId="33" borderId="0" xfId="0" applyFont="1" applyFill="1" applyBorder="1" applyAlignment="1">
      <alignment vertical="center"/>
    </xf>
    <xf numFmtId="0" fontId="13" fillId="33" borderId="10" xfId="0" applyFont="1" applyFill="1" applyBorder="1" applyAlignment="1">
      <alignment/>
    </xf>
    <xf numFmtId="0" fontId="13" fillId="33" borderId="16" xfId="0" applyFont="1" applyFill="1" applyBorder="1" applyAlignment="1">
      <alignment horizontal="center" wrapText="1"/>
    </xf>
    <xf numFmtId="0" fontId="0" fillId="33" borderId="16" xfId="0" applyFont="1" applyFill="1" applyBorder="1" applyAlignment="1">
      <alignment/>
    </xf>
    <xf numFmtId="0" fontId="13" fillId="33" borderId="17" xfId="0" applyFont="1" applyFill="1" applyBorder="1" applyAlignment="1">
      <alignment horizontal="center" wrapText="1"/>
    </xf>
    <xf numFmtId="0" fontId="13" fillId="33" borderId="11" xfId="0" applyFont="1" applyFill="1" applyBorder="1" applyAlignment="1">
      <alignment/>
    </xf>
    <xf numFmtId="0" fontId="13" fillId="33" borderId="0" xfId="0" applyFont="1" applyFill="1" applyBorder="1" applyAlignment="1">
      <alignment horizontal="center" wrapText="1"/>
    </xf>
    <xf numFmtId="0" fontId="0" fillId="33" borderId="0" xfId="0" applyFont="1" applyFill="1" applyAlignment="1">
      <alignment/>
    </xf>
    <xf numFmtId="0" fontId="0" fillId="34" borderId="0" xfId="0" applyFont="1" applyFill="1" applyAlignment="1">
      <alignment/>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4" fillId="35" borderId="0" xfId="0" applyFont="1" applyFill="1" applyBorder="1" applyAlignment="1">
      <alignment/>
    </xf>
    <xf numFmtId="0" fontId="1" fillId="34" borderId="0" xfId="0" applyFont="1" applyFill="1" applyBorder="1" applyAlignment="1">
      <alignment vertical="center" wrapText="1"/>
    </xf>
    <xf numFmtId="0" fontId="4" fillId="34" borderId="0" xfId="0" applyFont="1" applyFill="1" applyBorder="1" applyAlignment="1">
      <alignment/>
    </xf>
    <xf numFmtId="0" fontId="0" fillId="33" borderId="0" xfId="0" applyFont="1" applyFill="1" applyBorder="1" applyAlignment="1">
      <alignment/>
    </xf>
    <xf numFmtId="0" fontId="7" fillId="33" borderId="13" xfId="0" applyFont="1" applyFill="1" applyBorder="1" applyAlignment="1">
      <alignment vertical="center" wrapText="1"/>
    </xf>
    <xf numFmtId="0" fontId="1" fillId="33" borderId="14" xfId="0" applyFont="1" applyFill="1" applyBorder="1" applyAlignment="1">
      <alignment vertical="center" wrapText="1"/>
    </xf>
    <xf numFmtId="0" fontId="1" fillId="33" borderId="15" xfId="0" applyFont="1" applyFill="1" applyBorder="1" applyAlignment="1">
      <alignment vertical="center" wrapText="1"/>
    </xf>
    <xf numFmtId="0" fontId="5" fillId="33" borderId="16" xfId="0" applyFont="1" applyFill="1" applyBorder="1" applyAlignment="1">
      <alignment horizontal="center" wrapText="1"/>
    </xf>
    <xf numFmtId="0" fontId="5" fillId="33" borderId="0" xfId="0" applyFont="1" applyFill="1" applyBorder="1" applyAlignment="1">
      <alignment horizontal="center" wrapText="1"/>
    </xf>
    <xf numFmtId="0" fontId="0" fillId="33" borderId="0" xfId="0" applyFont="1" applyFill="1" applyBorder="1" applyAlignment="1">
      <alignment vertical="center" wrapText="1"/>
    </xf>
    <xf numFmtId="0" fontId="13" fillId="33" borderId="13" xfId="0" applyFont="1" applyFill="1" applyBorder="1" applyAlignment="1">
      <alignment/>
    </xf>
    <xf numFmtId="0" fontId="0" fillId="33" borderId="14" xfId="0" applyFont="1" applyFill="1" applyBorder="1" applyAlignment="1">
      <alignment wrapText="1"/>
    </xf>
    <xf numFmtId="0" fontId="0" fillId="33" borderId="18" xfId="0" applyFont="1" applyFill="1" applyBorder="1" applyAlignment="1">
      <alignment wrapText="1"/>
    </xf>
    <xf numFmtId="0" fontId="5" fillId="33" borderId="14" xfId="0" applyFont="1" applyFill="1" applyBorder="1" applyAlignment="1">
      <alignment horizontal="center" wrapText="1"/>
    </xf>
    <xf numFmtId="0" fontId="5" fillId="33" borderId="14" xfId="0" applyFont="1" applyFill="1" applyBorder="1" applyAlignment="1">
      <alignment horizontal="center"/>
    </xf>
    <xf numFmtId="0" fontId="0" fillId="33" borderId="14" xfId="0" applyFont="1" applyFill="1" applyBorder="1" applyAlignment="1">
      <alignment vertical="center" wrapText="1"/>
    </xf>
    <xf numFmtId="0" fontId="0" fillId="33" borderId="18" xfId="0" applyFont="1" applyFill="1" applyBorder="1" applyAlignment="1">
      <alignment vertical="center" wrapText="1"/>
    </xf>
    <xf numFmtId="0" fontId="0" fillId="33" borderId="11" xfId="0" applyFont="1" applyFill="1" applyBorder="1" applyAlignment="1">
      <alignment wrapText="1"/>
    </xf>
    <xf numFmtId="0" fontId="1" fillId="34" borderId="0" xfId="0" applyFont="1" applyFill="1" applyBorder="1" applyAlignment="1">
      <alignment horizontal="center" vertical="top"/>
    </xf>
    <xf numFmtId="0" fontId="42" fillId="34" borderId="0" xfId="0" applyFont="1" applyFill="1" applyBorder="1" applyAlignment="1">
      <alignment vertical="center"/>
    </xf>
    <xf numFmtId="0" fontId="42" fillId="34" borderId="14" xfId="0" applyFont="1" applyFill="1" applyBorder="1" applyAlignment="1">
      <alignment vertical="center"/>
    </xf>
    <xf numFmtId="0" fontId="0" fillId="33" borderId="0" xfId="0" applyFont="1" applyFill="1" applyBorder="1" applyAlignment="1">
      <alignment horizontal="center"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left" vertical="center"/>
    </xf>
    <xf numFmtId="0" fontId="0" fillId="0" borderId="11" xfId="0" applyFont="1" applyBorder="1" applyAlignment="1">
      <alignment vertical="center"/>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33" borderId="12" xfId="0" applyFont="1" applyFill="1" applyBorder="1" applyAlignment="1">
      <alignment horizontal="center" vertical="top" wrapText="1"/>
    </xf>
    <xf numFmtId="0" fontId="0" fillId="33" borderId="11" xfId="0" applyFont="1" applyFill="1" applyBorder="1" applyAlignment="1">
      <alignment vertical="top"/>
    </xf>
    <xf numFmtId="0" fontId="0" fillId="33" borderId="11" xfId="0" applyFont="1" applyFill="1" applyBorder="1" applyAlignment="1">
      <alignment horizontal="center" vertical="top"/>
    </xf>
    <xf numFmtId="0" fontId="42" fillId="34" borderId="12" xfId="0" applyFont="1" applyFill="1" applyBorder="1" applyAlignment="1">
      <alignment/>
    </xf>
    <xf numFmtId="0" fontId="13" fillId="34" borderId="12" xfId="0" applyFont="1" applyFill="1" applyBorder="1" applyAlignment="1">
      <alignment vertical="center" wrapText="1"/>
    </xf>
    <xf numFmtId="0" fontId="0" fillId="34" borderId="11" xfId="0" applyFont="1" applyFill="1" applyBorder="1" applyAlignment="1">
      <alignment vertical="center"/>
    </xf>
    <xf numFmtId="0" fontId="0" fillId="34" borderId="11" xfId="0" applyFont="1" applyFill="1" applyBorder="1" applyAlignment="1">
      <alignment/>
    </xf>
    <xf numFmtId="0" fontId="39" fillId="34" borderId="11" xfId="0" applyFont="1" applyFill="1" applyBorder="1" applyAlignment="1">
      <alignment vertical="center"/>
    </xf>
    <xf numFmtId="0" fontId="13" fillId="34" borderId="11" xfId="0" applyFont="1" applyFill="1" applyBorder="1" applyAlignment="1">
      <alignment vertical="center"/>
    </xf>
    <xf numFmtId="0" fontId="0" fillId="0" borderId="15" xfId="0" applyFont="1" applyBorder="1" applyAlignment="1">
      <alignment horizontal="left" vertical="top"/>
    </xf>
    <xf numFmtId="0" fontId="6" fillId="0" borderId="0" xfId="0" applyFont="1" applyBorder="1" applyAlignment="1">
      <alignment horizontal="center"/>
    </xf>
    <xf numFmtId="0" fontId="6" fillId="0" borderId="12" xfId="0" applyFont="1" applyBorder="1" applyAlignment="1">
      <alignment horizontal="center"/>
    </xf>
    <xf numFmtId="0" fontId="30" fillId="0" borderId="0" xfId="0" applyFont="1" applyFill="1" applyBorder="1" applyAlignment="1">
      <alignment/>
    </xf>
    <xf numFmtId="0" fontId="0" fillId="37" borderId="11" xfId="0" applyFont="1" applyFill="1" applyBorder="1" applyAlignment="1">
      <alignment/>
    </xf>
    <xf numFmtId="0" fontId="0" fillId="37" borderId="0" xfId="0" applyFont="1" applyFill="1" applyBorder="1" applyAlignment="1">
      <alignment/>
    </xf>
    <xf numFmtId="0" fontId="0" fillId="37" borderId="12" xfId="0" applyFont="1" applyFill="1" applyBorder="1" applyAlignment="1">
      <alignment/>
    </xf>
    <xf numFmtId="0" fontId="0" fillId="0" borderId="12" xfId="0" applyFont="1" applyBorder="1" applyAlignment="1">
      <alignment horizontal="left" vertical="top"/>
    </xf>
    <xf numFmtId="0" fontId="0" fillId="0" borderId="13" xfId="0" applyFont="1" applyFill="1" applyBorder="1" applyAlignment="1">
      <alignment vertical="top"/>
    </xf>
    <xf numFmtId="0" fontId="0" fillId="0" borderId="14" xfId="0" applyFont="1" applyBorder="1" applyAlignment="1">
      <alignment horizontal="left"/>
    </xf>
    <xf numFmtId="0" fontId="0" fillId="0" borderId="14" xfId="0" applyFont="1" applyFill="1" applyBorder="1" applyAlignment="1">
      <alignment vertical="top"/>
    </xf>
    <xf numFmtId="0" fontId="16" fillId="34" borderId="0" xfId="0" applyFont="1" applyFill="1" applyBorder="1" applyAlignment="1">
      <alignment horizontal="left" vertical="top" wrapText="1"/>
    </xf>
    <xf numFmtId="0" fontId="7" fillId="34" borderId="14" xfId="0" applyFont="1" applyFill="1" applyBorder="1" applyAlignment="1">
      <alignment vertical="center" wrapText="1"/>
    </xf>
    <xf numFmtId="0" fontId="1" fillId="34" borderId="14" xfId="0" applyFont="1" applyFill="1" applyBorder="1" applyAlignment="1">
      <alignment vertical="center" wrapText="1"/>
    </xf>
    <xf numFmtId="0" fontId="18" fillId="34" borderId="21" xfId="0" applyFont="1" applyFill="1" applyBorder="1" applyAlignment="1">
      <alignment/>
    </xf>
    <xf numFmtId="0" fontId="1" fillId="34" borderId="21" xfId="0" applyFont="1" applyFill="1" applyBorder="1" applyAlignment="1">
      <alignment vertical="center"/>
    </xf>
    <xf numFmtId="0" fontId="33" fillId="34" borderId="10" xfId="0" applyFont="1" applyFill="1" applyBorder="1" applyAlignment="1">
      <alignment horizontal="left" vertical="top" wrapText="1"/>
    </xf>
    <xf numFmtId="0" fontId="37" fillId="34" borderId="17" xfId="0" applyFont="1" applyFill="1" applyBorder="1" applyAlignment="1">
      <alignment vertical="center" wrapText="1"/>
    </xf>
    <xf numFmtId="0" fontId="0" fillId="34" borderId="13" xfId="0" applyFont="1" applyFill="1" applyBorder="1" applyAlignment="1">
      <alignment/>
    </xf>
    <xf numFmtId="0" fontId="2" fillId="0" borderId="11" xfId="0" applyFont="1" applyBorder="1" applyAlignment="1">
      <alignment horizontal="center" wrapText="1"/>
    </xf>
    <xf numFmtId="0" fontId="2" fillId="0" borderId="0" xfId="0" applyFont="1" applyBorder="1" applyAlignment="1">
      <alignment horizontal="center" wrapText="1"/>
    </xf>
    <xf numFmtId="0" fontId="0" fillId="0" borderId="0" xfId="0" applyFont="1" applyBorder="1" applyAlignment="1">
      <alignment vertical="center" wrapText="1"/>
    </xf>
    <xf numFmtId="0" fontId="1" fillId="0" borderId="11" xfId="0" applyFont="1" applyFill="1" applyBorder="1" applyAlignment="1">
      <alignment horizontal="center" vertical="center"/>
    </xf>
    <xf numFmtId="0" fontId="2" fillId="0" borderId="0" xfId="0" applyFont="1" applyBorder="1" applyAlignment="1">
      <alignment horizontal="center" vertical="center" wrapText="1"/>
    </xf>
    <xf numFmtId="0" fontId="34" fillId="0" borderId="0" xfId="0" applyFont="1" applyBorder="1" applyAlignment="1">
      <alignment horizontal="justify" wrapText="1"/>
    </xf>
    <xf numFmtId="0" fontId="34" fillId="0" borderId="12" xfId="0" applyFont="1" applyBorder="1" applyAlignment="1">
      <alignment horizontal="justify" wrapText="1"/>
    </xf>
    <xf numFmtId="0" fontId="48" fillId="0" borderId="11" xfId="0" applyFont="1" applyBorder="1" applyAlignment="1">
      <alignment vertical="center" wrapText="1"/>
    </xf>
    <xf numFmtId="0" fontId="0" fillId="0" borderId="13" xfId="0" applyFont="1" applyBorder="1" applyAlignment="1">
      <alignment horizontal="center" vertical="top" wrapText="1"/>
    </xf>
    <xf numFmtId="0" fontId="0" fillId="34" borderId="14" xfId="0" applyFont="1" applyFill="1" applyBorder="1" applyAlignment="1">
      <alignment horizontal="center" vertical="top" wrapText="1"/>
    </xf>
    <xf numFmtId="0" fontId="0" fillId="34" borderId="14" xfId="0" applyFont="1" applyFill="1" applyBorder="1" applyAlignment="1">
      <alignment vertical="center" wrapText="1"/>
    </xf>
    <xf numFmtId="0" fontId="0" fillId="0" borderId="10" xfId="0" applyFont="1" applyBorder="1" applyAlignment="1">
      <alignment horizontal="center" vertical="center" wrapText="1"/>
    </xf>
    <xf numFmtId="0" fontId="0" fillId="0" borderId="0" xfId="0" applyFont="1" applyBorder="1" applyAlignment="1">
      <alignment horizontal="right"/>
    </xf>
    <xf numFmtId="0" fontId="0" fillId="0" borderId="0" xfId="0" applyFont="1" applyAlignment="1">
      <alignment horizontal="right"/>
    </xf>
    <xf numFmtId="0" fontId="0" fillId="0" borderId="14"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2"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34" borderId="15" xfId="0" applyFont="1" applyFill="1" applyBorder="1" applyAlignment="1">
      <alignment/>
    </xf>
    <xf numFmtId="0" fontId="18" fillId="34" borderId="12"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xf>
    <xf numFmtId="0" fontId="5" fillId="0" borderId="0"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8"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6"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 fillId="0" borderId="13" xfId="0" applyFont="1" applyFill="1" applyBorder="1" applyAlignment="1">
      <alignment vertical="center"/>
    </xf>
    <xf numFmtId="0" fontId="13" fillId="0" borderId="14" xfId="0" applyFont="1" applyFill="1" applyBorder="1" applyAlignment="1">
      <alignment vertical="center" wrapText="1"/>
    </xf>
    <xf numFmtId="0" fontId="5" fillId="0" borderId="14" xfId="0" applyFont="1" applyFill="1" applyBorder="1" applyAlignment="1">
      <alignment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5" fillId="34" borderId="12" xfId="0" applyFont="1" applyFill="1" applyBorder="1" applyAlignment="1">
      <alignment vertical="top" wrapText="1"/>
    </xf>
    <xf numFmtId="0" fontId="0" fillId="34" borderId="0"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4" borderId="12" xfId="0" applyFont="1" applyFill="1" applyBorder="1" applyAlignment="1">
      <alignment vertical="center"/>
    </xf>
    <xf numFmtId="0" fontId="0" fillId="34" borderId="11" xfId="0" applyFont="1" applyFill="1" applyBorder="1" applyAlignment="1">
      <alignment vertical="top"/>
    </xf>
    <xf numFmtId="0" fontId="0" fillId="34" borderId="10" xfId="0" applyFont="1" applyFill="1" applyBorder="1" applyAlignment="1">
      <alignment vertical="center"/>
    </xf>
    <xf numFmtId="0" fontId="0" fillId="0" borderId="12" xfId="0" applyFont="1" applyBorder="1" applyAlignment="1">
      <alignment/>
    </xf>
    <xf numFmtId="0" fontId="0" fillId="33" borderId="11" xfId="0" applyFont="1" applyFill="1" applyBorder="1" applyAlignment="1">
      <alignment/>
    </xf>
    <xf numFmtId="0" fontId="0" fillId="0" borderId="0"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xf>
    <xf numFmtId="0" fontId="0" fillId="0" borderId="0" xfId="0" applyFont="1" applyAlignment="1">
      <alignment vertical="center"/>
    </xf>
    <xf numFmtId="0" fontId="0" fillId="34" borderId="0" xfId="0" applyFont="1" applyFill="1" applyBorder="1" applyAlignment="1">
      <alignment horizontal="center" vertical="top"/>
    </xf>
    <xf numFmtId="0" fontId="0" fillId="34" borderId="0" xfId="0" applyFont="1" applyFill="1" applyBorder="1" applyAlignment="1">
      <alignment/>
    </xf>
    <xf numFmtId="0" fontId="0" fillId="0" borderId="0" xfId="0" applyFont="1" applyBorder="1" applyAlignment="1">
      <alignment wrapText="1"/>
    </xf>
    <xf numFmtId="0" fontId="0" fillId="34" borderId="12" xfId="0" applyFont="1" applyFill="1" applyBorder="1" applyAlignment="1">
      <alignment/>
    </xf>
    <xf numFmtId="0" fontId="0" fillId="0" borderId="0" xfId="0" applyFont="1" applyAlignment="1">
      <alignment vertical="center" wrapText="1"/>
    </xf>
    <xf numFmtId="0" fontId="0" fillId="34" borderId="13" xfId="0" applyFont="1" applyFill="1" applyBorder="1" applyAlignment="1">
      <alignment/>
    </xf>
    <xf numFmtId="0" fontId="0" fillId="34" borderId="14" xfId="0" applyFont="1" applyFill="1" applyBorder="1" applyAlignment="1">
      <alignment/>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0" fontId="0" fillId="0" borderId="13" xfId="0" applyFont="1" applyFill="1" applyBorder="1" applyAlignment="1">
      <alignment horizontal="center" vertical="center" wrapText="1"/>
    </xf>
    <xf numFmtId="0" fontId="36" fillId="34" borderId="12" xfId="0" applyFont="1" applyFill="1" applyBorder="1" applyAlignment="1">
      <alignment vertical="center"/>
    </xf>
    <xf numFmtId="0" fontId="1" fillId="34" borderId="12" xfId="0" applyFont="1" applyFill="1" applyBorder="1" applyAlignment="1">
      <alignment vertical="top"/>
    </xf>
    <xf numFmtId="0" fontId="4" fillId="34" borderId="12" xfId="0" applyFont="1" applyFill="1" applyBorder="1" applyAlignment="1">
      <alignment vertical="center"/>
    </xf>
    <xf numFmtId="0" fontId="10" fillId="34" borderId="12" xfId="0" applyFont="1" applyFill="1" applyBorder="1" applyAlignment="1">
      <alignment vertical="center"/>
    </xf>
    <xf numFmtId="0" fontId="5" fillId="34" borderId="12" xfId="0" applyFont="1" applyFill="1" applyBorder="1" applyAlignment="1">
      <alignment vertical="center"/>
    </xf>
    <xf numFmtId="0" fontId="6" fillId="34" borderId="12" xfId="0" applyFont="1" applyFill="1" applyBorder="1" applyAlignment="1">
      <alignment/>
    </xf>
    <xf numFmtId="0" fontId="36" fillId="34" borderId="17" xfId="0" applyFont="1" applyFill="1" applyBorder="1" applyAlignment="1">
      <alignment vertical="center"/>
    </xf>
    <xf numFmtId="0" fontId="0" fillId="34" borderId="17" xfId="0" applyFont="1" applyFill="1" applyBorder="1" applyAlignment="1">
      <alignment/>
    </xf>
    <xf numFmtId="0" fontId="6" fillId="34" borderId="12" xfId="0" applyFont="1" applyFill="1" applyBorder="1" applyAlignment="1">
      <alignment/>
    </xf>
    <xf numFmtId="0" fontId="12" fillId="34" borderId="12" xfId="0" applyFont="1" applyFill="1" applyBorder="1" applyAlignment="1">
      <alignment vertical="center" wrapText="1"/>
    </xf>
    <xf numFmtId="0" fontId="12" fillId="34" borderId="12" xfId="0" applyFont="1" applyFill="1" applyBorder="1" applyAlignment="1">
      <alignment vertical="top"/>
    </xf>
    <xf numFmtId="0" fontId="12" fillId="34" borderId="12" xfId="0" applyFont="1" applyFill="1" applyBorder="1" applyAlignment="1">
      <alignment vertical="top" wrapText="1"/>
    </xf>
    <xf numFmtId="0" fontId="0" fillId="34" borderId="15" xfId="0" applyFont="1" applyFill="1" applyBorder="1" applyAlignment="1">
      <alignment/>
    </xf>
    <xf numFmtId="0" fontId="0" fillId="34" borderId="17" xfId="0" applyFont="1" applyFill="1" applyBorder="1" applyAlignment="1">
      <alignment/>
    </xf>
    <xf numFmtId="0" fontId="2" fillId="34" borderId="21" xfId="0" applyFont="1" applyFill="1" applyBorder="1" applyAlignment="1">
      <alignment/>
    </xf>
    <xf numFmtId="0" fontId="29" fillId="34" borderId="11" xfId="0" applyFont="1" applyFill="1" applyBorder="1" applyAlignment="1">
      <alignment wrapText="1"/>
    </xf>
    <xf numFmtId="0" fontId="10" fillId="34" borderId="11" xfId="0" applyFont="1" applyFill="1" applyBorder="1" applyAlignment="1">
      <alignment/>
    </xf>
    <xf numFmtId="0" fontId="36" fillId="34" borderId="11" xfId="0" applyFont="1" applyFill="1" applyBorder="1" applyAlignment="1">
      <alignment vertical="center"/>
    </xf>
    <xf numFmtId="0" fontId="1" fillId="34" borderId="11" xfId="0" applyFont="1" applyFill="1" applyBorder="1" applyAlignment="1">
      <alignment vertical="top"/>
    </xf>
    <xf numFmtId="0" fontId="4" fillId="34" borderId="11" xfId="0" applyFont="1" applyFill="1" applyBorder="1" applyAlignment="1">
      <alignment vertical="center"/>
    </xf>
    <xf numFmtId="0" fontId="6" fillId="34" borderId="11" xfId="0" applyFont="1" applyFill="1" applyBorder="1" applyAlignment="1">
      <alignment vertical="center"/>
    </xf>
    <xf numFmtId="0" fontId="0" fillId="34" borderId="13" xfId="0" applyFont="1" applyFill="1" applyBorder="1" applyAlignment="1">
      <alignment vertical="center"/>
    </xf>
    <xf numFmtId="0" fontId="42" fillId="34" borderId="10" xfId="0" applyFont="1" applyFill="1" applyBorder="1" applyAlignment="1">
      <alignment/>
    </xf>
    <xf numFmtId="0" fontId="14" fillId="34" borderId="11" xfId="0" applyFont="1" applyFill="1" applyBorder="1" applyAlignment="1">
      <alignment/>
    </xf>
    <xf numFmtId="0" fontId="6" fillId="34" borderId="11" xfId="0" applyFont="1" applyFill="1" applyBorder="1" applyAlignment="1">
      <alignment/>
    </xf>
    <xf numFmtId="0" fontId="12" fillId="34" borderId="11" xfId="0" applyFont="1" applyFill="1" applyBorder="1" applyAlignment="1">
      <alignment vertical="center" wrapText="1"/>
    </xf>
    <xf numFmtId="0" fontId="12" fillId="34" borderId="11" xfId="0" applyFont="1" applyFill="1" applyBorder="1" applyAlignment="1">
      <alignment vertical="top"/>
    </xf>
    <xf numFmtId="0" fontId="0" fillId="34" borderId="10" xfId="0" applyFont="1" applyFill="1" applyBorder="1" applyAlignment="1">
      <alignment/>
    </xf>
    <xf numFmtId="0" fontId="0" fillId="34" borderId="11" xfId="0" applyFont="1" applyFill="1" applyBorder="1" applyAlignment="1">
      <alignment vertical="center" wrapText="1"/>
    </xf>
    <xf numFmtId="0" fontId="4" fillId="35" borderId="0" xfId="0" applyFont="1" applyFill="1" applyBorder="1" applyAlignment="1">
      <alignment horizontal="left" vertical="center" wrapText="1"/>
    </xf>
    <xf numFmtId="0" fontId="21" fillId="33" borderId="0" xfId="0" applyNumberFormat="1" applyFont="1" applyFill="1" applyBorder="1" applyAlignment="1">
      <alignment horizontal="left" vertical="center" wrapText="1"/>
    </xf>
    <xf numFmtId="0" fontId="0" fillId="37" borderId="0" xfId="0" applyFont="1" applyFill="1" applyBorder="1" applyAlignment="1">
      <alignment horizontal="center"/>
    </xf>
    <xf numFmtId="0" fontId="5" fillId="33" borderId="0" xfId="0" applyFont="1" applyFill="1" applyBorder="1" applyAlignment="1">
      <alignment horizontal="left" vertical="top" wrapText="1"/>
    </xf>
    <xf numFmtId="0" fontId="36" fillId="34" borderId="0" xfId="0" applyFont="1" applyFill="1" applyBorder="1" applyAlignment="1">
      <alignment horizontal="left" vertical="center"/>
    </xf>
    <xf numFmtId="0" fontId="5" fillId="33" borderId="0" xfId="0" applyFont="1" applyFill="1" applyBorder="1" applyAlignment="1">
      <alignment horizontal="right" vertical="top" wrapText="1"/>
    </xf>
    <xf numFmtId="0" fontId="0" fillId="33" borderId="0"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16" xfId="0" applyFont="1" applyFill="1" applyBorder="1" applyAlignment="1">
      <alignment horizontal="left" wrapText="1"/>
    </xf>
    <xf numFmtId="0" fontId="0" fillId="33" borderId="17" xfId="0" applyFont="1" applyFill="1" applyBorder="1" applyAlignment="1">
      <alignment horizontal="left" wrapText="1"/>
    </xf>
    <xf numFmtId="0" fontId="0" fillId="33" borderId="0" xfId="0" applyFont="1" applyFill="1" applyBorder="1" applyAlignment="1">
      <alignment horizontal="left" wrapText="1"/>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21" fillId="33" borderId="11" xfId="0" applyNumberFormat="1" applyFont="1" applyFill="1" applyBorder="1" applyAlignment="1">
      <alignment horizontal="left" vertical="top" wrapText="1"/>
    </xf>
    <xf numFmtId="0" fontId="21" fillId="33" borderId="0" xfId="0" applyNumberFormat="1" applyFont="1" applyFill="1" applyBorder="1" applyAlignment="1">
      <alignment horizontal="left" vertical="top" wrapText="1"/>
    </xf>
    <xf numFmtId="0" fontId="21" fillId="33" borderId="12" xfId="0" applyNumberFormat="1" applyFont="1" applyFill="1" applyBorder="1" applyAlignment="1">
      <alignment horizontal="left" vertical="top" wrapText="1"/>
    </xf>
    <xf numFmtId="0" fontId="20" fillId="33" borderId="0" xfId="0" applyNumberFormat="1" applyFont="1" applyFill="1" applyBorder="1" applyAlignment="1">
      <alignment horizontal="left" vertical="top"/>
    </xf>
    <xf numFmtId="0" fontId="0" fillId="33" borderId="0" xfId="0" applyFont="1" applyFill="1" applyBorder="1" applyAlignment="1">
      <alignment horizontal="left" vertical="center"/>
    </xf>
    <xf numFmtId="0" fontId="20" fillId="33" borderId="0" xfId="0" applyNumberFormat="1" applyFont="1" applyFill="1" applyBorder="1" applyAlignment="1">
      <alignment horizontal="left" vertical="top" wrapText="1"/>
    </xf>
    <xf numFmtId="0" fontId="20" fillId="33" borderId="12" xfId="0" applyNumberFormat="1" applyFont="1" applyFill="1" applyBorder="1" applyAlignment="1">
      <alignment horizontal="left" vertical="top" wrapText="1"/>
    </xf>
    <xf numFmtId="0" fontId="10" fillId="33" borderId="22" xfId="0" applyFont="1" applyFill="1" applyBorder="1" applyAlignment="1" applyProtection="1">
      <alignment/>
      <protection locked="0"/>
    </xf>
    <xf numFmtId="0" fontId="0" fillId="0" borderId="22" xfId="0" applyFont="1" applyBorder="1" applyAlignment="1" applyProtection="1">
      <alignment/>
      <protection locked="0"/>
    </xf>
    <xf numFmtId="0" fontId="1" fillId="36" borderId="22" xfId="0" applyFont="1" applyFill="1" applyBorder="1" applyAlignment="1" applyProtection="1">
      <alignment horizontal="left" vertical="top"/>
      <protection locked="0"/>
    </xf>
    <xf numFmtId="0" fontId="0" fillId="0" borderId="22" xfId="0" applyFont="1" applyBorder="1" applyAlignment="1" applyProtection="1">
      <alignment horizontal="left"/>
      <protection locked="0"/>
    </xf>
    <xf numFmtId="0" fontId="0" fillId="0" borderId="22" xfId="0" applyFont="1" applyFill="1" applyBorder="1" applyAlignment="1" applyProtection="1">
      <alignment/>
      <protection locked="0"/>
    </xf>
    <xf numFmtId="0" fontId="1" fillId="0" borderId="22" xfId="0" applyFont="1" applyBorder="1" applyAlignment="1" applyProtection="1">
      <alignment vertical="top"/>
      <protection locked="0"/>
    </xf>
    <xf numFmtId="0" fontId="0" fillId="0" borderId="22" xfId="0" applyFont="1" applyBorder="1" applyAlignment="1" applyProtection="1">
      <alignment horizontal="right" vertical="center"/>
      <protection locked="0"/>
    </xf>
    <xf numFmtId="0" fontId="1" fillId="0" borderId="22" xfId="0" applyFont="1" applyBorder="1" applyAlignment="1" applyProtection="1">
      <alignment horizontal="left" vertical="center"/>
      <protection locked="0"/>
    </xf>
    <xf numFmtId="0" fontId="2" fillId="0" borderId="22" xfId="0" applyFont="1" applyBorder="1" applyAlignment="1" applyProtection="1">
      <alignment wrapText="1"/>
      <protection locked="0"/>
    </xf>
    <xf numFmtId="0" fontId="6" fillId="0" borderId="22" xfId="0" applyFont="1" applyBorder="1" applyAlignment="1" applyProtection="1">
      <alignment/>
      <protection locked="0"/>
    </xf>
    <xf numFmtId="0" fontId="20" fillId="33" borderId="22" xfId="0" applyNumberFormat="1" applyFont="1" applyFill="1" applyBorder="1" applyAlignment="1" applyProtection="1">
      <alignment horizontal="left" vertical="top" wrapText="1"/>
      <protection locked="0"/>
    </xf>
    <xf numFmtId="0" fontId="33" fillId="0" borderId="22" xfId="0" applyFont="1" applyBorder="1" applyAlignment="1" applyProtection="1">
      <alignment vertical="center"/>
      <protection locked="0"/>
    </xf>
    <xf numFmtId="0" fontId="21" fillId="0" borderId="22" xfId="0" applyFont="1" applyBorder="1" applyAlignment="1" applyProtection="1">
      <alignment horizontal="justify" vertical="center" wrapText="1"/>
      <protection locked="0"/>
    </xf>
    <xf numFmtId="0" fontId="21" fillId="0" borderId="22" xfId="0" applyFont="1" applyBorder="1" applyAlignment="1" applyProtection="1">
      <alignment horizontal="justify" vertical="center"/>
      <protection locked="0"/>
    </xf>
    <xf numFmtId="0" fontId="33" fillId="0" borderId="22" xfId="0" applyFont="1" applyBorder="1" applyAlignment="1" applyProtection="1">
      <alignment horizontal="justify" vertical="center" wrapText="1"/>
      <protection locked="0"/>
    </xf>
    <xf numFmtId="0" fontId="21" fillId="0" borderId="22" xfId="0" applyFont="1" applyFill="1" applyBorder="1" applyAlignment="1" applyProtection="1">
      <alignment vertical="center"/>
      <protection locked="0"/>
    </xf>
    <xf numFmtId="0" fontId="13" fillId="0" borderId="22" xfId="0" applyFont="1" applyFill="1" applyBorder="1" applyAlignment="1" applyProtection="1">
      <alignment vertical="center" wrapText="1"/>
      <protection locked="0"/>
    </xf>
    <xf numFmtId="0" fontId="20" fillId="33" borderId="22" xfId="0" applyNumberFormat="1" applyFont="1" applyFill="1" applyBorder="1" applyAlignment="1" applyProtection="1">
      <alignment vertical="top" wrapText="1"/>
      <protection locked="0"/>
    </xf>
    <xf numFmtId="0" fontId="0" fillId="33" borderId="22" xfId="0" applyFont="1" applyFill="1" applyBorder="1" applyAlignment="1" applyProtection="1">
      <alignment wrapText="1"/>
      <protection locked="0"/>
    </xf>
    <xf numFmtId="0" fontId="1" fillId="33" borderId="22" xfId="0" applyFont="1" applyFill="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2" xfId="0" applyFont="1" applyBorder="1" applyAlignment="1" applyProtection="1">
      <alignment/>
      <protection locked="0"/>
    </xf>
    <xf numFmtId="0" fontId="5" fillId="33" borderId="22" xfId="0" applyFont="1" applyFill="1" applyBorder="1" applyAlignment="1" applyProtection="1">
      <alignment horizontal="left" vertical="top" wrapText="1"/>
      <protection locked="0"/>
    </xf>
    <xf numFmtId="0" fontId="5" fillId="33" borderId="22" xfId="0" applyFont="1" applyFill="1" applyBorder="1" applyAlignment="1" applyProtection="1">
      <alignment horizontal="center" wrapText="1"/>
      <protection locked="0"/>
    </xf>
    <xf numFmtId="0" fontId="1" fillId="0" borderId="0" xfId="0" applyFont="1" applyBorder="1" applyAlignment="1" applyProtection="1">
      <alignment/>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0" fontId="1" fillId="33" borderId="22" xfId="0" applyFont="1" applyFill="1" applyBorder="1" applyAlignment="1" applyProtection="1">
      <alignment vertical="center" wrapText="1"/>
      <protection locked="0"/>
    </xf>
    <xf numFmtId="0" fontId="0" fillId="33" borderId="22" xfId="0" applyFont="1" applyFill="1" applyBorder="1" applyAlignment="1" applyProtection="1">
      <alignment horizontal="left" wrapText="1"/>
      <protection locked="0"/>
    </xf>
    <xf numFmtId="0" fontId="0" fillId="33" borderId="22" xfId="0" applyFont="1" applyFill="1" applyBorder="1" applyAlignment="1" applyProtection="1">
      <alignment vertical="top" wrapText="1"/>
      <protection locked="0"/>
    </xf>
    <xf numFmtId="0" fontId="0" fillId="37" borderId="0" xfId="0" applyFont="1" applyFill="1" applyBorder="1" applyAlignment="1" applyProtection="1">
      <alignment/>
      <protection locked="0"/>
    </xf>
    <xf numFmtId="0" fontId="0" fillId="0" borderId="19" xfId="0" applyFont="1" applyBorder="1" applyAlignment="1" applyProtection="1">
      <alignment/>
      <protection locked="0"/>
    </xf>
    <xf numFmtId="0" fontId="0" fillId="0" borderId="18" xfId="0" applyFont="1" applyBorder="1" applyAlignment="1" applyProtection="1">
      <alignment/>
      <protection locked="0"/>
    </xf>
    <xf numFmtId="0" fontId="0" fillId="0" borderId="20" xfId="0" applyFont="1" applyBorder="1" applyAlignment="1" applyProtection="1">
      <alignment/>
      <protection locked="0"/>
    </xf>
    <xf numFmtId="0" fontId="1" fillId="0" borderId="0" xfId="0" applyFont="1" applyBorder="1" applyAlignment="1" applyProtection="1">
      <alignment horizontal="center"/>
      <protection locked="0"/>
    </xf>
    <xf numFmtId="0" fontId="4" fillId="35" borderId="0" xfId="0" applyFont="1" applyFill="1" applyBorder="1" applyAlignment="1">
      <alignment horizontal="left" vertical="center" wrapText="1"/>
    </xf>
    <xf numFmtId="0" fontId="4" fillId="35" borderId="16" xfId="0" applyFont="1" applyFill="1" applyBorder="1" applyAlignment="1">
      <alignment horizontal="center" vertical="center" wrapText="1"/>
    </xf>
    <xf numFmtId="0" fontId="4" fillId="35" borderId="16" xfId="0" applyFont="1" applyFill="1" applyBorder="1" applyAlignment="1">
      <alignment horizontal="left" vertical="center" wrapText="1"/>
    </xf>
    <xf numFmtId="0" fontId="0" fillId="33" borderId="0" xfId="0" applyFont="1" applyFill="1" applyBorder="1" applyAlignment="1">
      <alignment horizontal="justify" wrapText="1"/>
    </xf>
    <xf numFmtId="0" fontId="0" fillId="33" borderId="12" xfId="0" applyFont="1" applyFill="1" applyBorder="1" applyAlignment="1">
      <alignment horizontal="justify" wrapText="1"/>
    </xf>
    <xf numFmtId="0" fontId="15" fillId="33" borderId="10"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21" fillId="33" borderId="0" xfId="0" applyNumberFormat="1" applyFont="1" applyFill="1" applyBorder="1" applyAlignment="1">
      <alignment horizontal="left" vertical="center" wrapText="1"/>
    </xf>
    <xf numFmtId="0" fontId="21" fillId="33" borderId="12"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5" fillId="33" borderId="10" xfId="0" applyFont="1" applyFill="1" applyBorder="1" applyAlignment="1">
      <alignment horizontal="left" wrapText="1"/>
    </xf>
    <xf numFmtId="0" fontId="5" fillId="33" borderId="16" xfId="0" applyFont="1" applyFill="1" applyBorder="1" applyAlignment="1">
      <alignment horizontal="left" wrapText="1"/>
    </xf>
    <xf numFmtId="0" fontId="5" fillId="33" borderId="17" xfId="0" applyFont="1" applyFill="1" applyBorder="1" applyAlignment="1">
      <alignment horizontal="left" wrapText="1"/>
    </xf>
    <xf numFmtId="0" fontId="0" fillId="0" borderId="22"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0" fillId="33" borderId="1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2" fontId="6" fillId="0" borderId="10" xfId="0" applyNumberFormat="1" applyFont="1" applyFill="1" applyBorder="1" applyAlignment="1" applyProtection="1">
      <alignment horizontal="center" vertical="center" wrapText="1"/>
      <protection/>
    </xf>
    <xf numFmtId="2" fontId="6" fillId="0" borderId="16" xfId="0" applyNumberFormat="1" applyFont="1" applyFill="1" applyBorder="1" applyAlignment="1" applyProtection="1">
      <alignment horizontal="center" vertical="center" wrapText="1"/>
      <protection/>
    </xf>
    <xf numFmtId="2" fontId="6" fillId="0" borderId="17" xfId="0" applyNumberFormat="1" applyFont="1" applyFill="1" applyBorder="1" applyAlignment="1" applyProtection="1">
      <alignment horizontal="center" vertical="center" wrapText="1"/>
      <protection/>
    </xf>
    <xf numFmtId="2" fontId="6" fillId="0" borderId="13" xfId="0" applyNumberFormat="1" applyFont="1" applyFill="1" applyBorder="1" applyAlignment="1" applyProtection="1">
      <alignment horizontal="center" vertical="center" wrapText="1"/>
      <protection/>
    </xf>
    <xf numFmtId="2" fontId="6" fillId="0" borderId="14" xfId="0" applyNumberFormat="1" applyFont="1" applyFill="1" applyBorder="1" applyAlignment="1" applyProtection="1">
      <alignment horizontal="center" vertical="center" wrapText="1"/>
      <protection/>
    </xf>
    <xf numFmtId="2" fontId="6" fillId="0" borderId="15" xfId="0" applyNumberFormat="1" applyFont="1" applyFill="1" applyBorder="1" applyAlignment="1" applyProtection="1">
      <alignment horizontal="center" vertical="center" wrapText="1"/>
      <protection/>
    </xf>
    <xf numFmtId="0" fontId="5" fillId="0" borderId="0"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36" fillId="34" borderId="16" xfId="0" applyFont="1" applyFill="1" applyBorder="1" applyAlignment="1">
      <alignment horizontal="left" vertical="center" wrapText="1"/>
    </xf>
    <xf numFmtId="0" fontId="44" fillId="35" borderId="16" xfId="0" applyFont="1" applyFill="1" applyBorder="1" applyAlignment="1">
      <alignment horizontal="left" vertical="center"/>
    </xf>
    <xf numFmtId="2" fontId="6" fillId="0" borderId="22" xfId="0" applyNumberFormat="1" applyFont="1" applyFill="1" applyBorder="1" applyAlignment="1" applyProtection="1">
      <alignment horizontal="center" vertical="center" wrapText="1"/>
      <protection locked="0"/>
    </xf>
    <xf numFmtId="0" fontId="38" fillId="0" borderId="22" xfId="0" applyFont="1" applyFill="1" applyBorder="1" applyAlignment="1">
      <alignment horizontal="center" vertical="center" wrapText="1"/>
    </xf>
    <xf numFmtId="14" fontId="0" fillId="0" borderId="22"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37" borderId="11" xfId="0" applyFont="1" applyFill="1" applyBorder="1" applyAlignment="1">
      <alignment horizontal="center"/>
    </xf>
    <xf numFmtId="0" fontId="0" fillId="37" borderId="0" xfId="0" applyFont="1" applyFill="1" applyBorder="1" applyAlignment="1">
      <alignment horizontal="center"/>
    </xf>
    <xf numFmtId="0" fontId="0" fillId="37" borderId="12" xfId="0" applyFont="1" applyFill="1" applyBorder="1" applyAlignment="1">
      <alignment horizontal="center"/>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34" fillId="0" borderId="10" xfId="0" applyFont="1" applyBorder="1" applyAlignment="1">
      <alignment horizontal="justify" wrapText="1"/>
    </xf>
    <xf numFmtId="0" fontId="34" fillId="0" borderId="16" xfId="0" applyFont="1" applyBorder="1" applyAlignment="1">
      <alignment horizontal="justify" wrapText="1"/>
    </xf>
    <xf numFmtId="0" fontId="34" fillId="0" borderId="17" xfId="0" applyFont="1" applyBorder="1" applyAlignment="1">
      <alignment horizontal="justify"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36" fillId="35" borderId="18" xfId="0" applyFont="1" applyFill="1" applyBorder="1" applyAlignment="1">
      <alignment horizontal="left" vertical="center" wrapText="1"/>
    </xf>
    <xf numFmtId="0" fontId="7" fillId="36" borderId="0" xfId="0" applyFont="1" applyFill="1" applyBorder="1" applyAlignment="1" applyProtection="1">
      <alignment horizontal="center"/>
      <protection locked="0"/>
    </xf>
    <xf numFmtId="0" fontId="21" fillId="0" borderId="13" xfId="0" applyNumberFormat="1" applyFont="1" applyFill="1" applyBorder="1" applyAlignment="1" applyProtection="1">
      <alignment horizontal="left" vertical="top" wrapText="1"/>
      <protection locked="0"/>
    </xf>
    <xf numFmtId="0" fontId="21" fillId="0" borderId="14" xfId="0" applyNumberFormat="1" applyFont="1" applyFill="1" applyBorder="1" applyAlignment="1" applyProtection="1">
      <alignment horizontal="left" vertical="top" wrapText="1"/>
      <protection locked="0"/>
    </xf>
    <xf numFmtId="0" fontId="21" fillId="0" borderId="15" xfId="0" applyNumberFormat="1" applyFont="1" applyFill="1" applyBorder="1" applyAlignment="1" applyProtection="1">
      <alignment horizontal="left" vertical="top" wrapText="1"/>
      <protection locked="0"/>
    </xf>
    <xf numFmtId="0" fontId="7" fillId="36" borderId="0" xfId="0" applyFont="1" applyFill="1" applyBorder="1" applyAlignment="1">
      <alignment horizontal="center" vertical="top"/>
    </xf>
    <xf numFmtId="0" fontId="36" fillId="34" borderId="0" xfId="0" applyFont="1" applyFill="1" applyBorder="1" applyAlignment="1">
      <alignment horizontal="left" vertical="center" wrapText="1"/>
    </xf>
    <xf numFmtId="2" fontId="0" fillId="33" borderId="22"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0" fillId="33" borderId="22" xfId="0" applyFont="1" applyFill="1" applyBorder="1" applyAlignment="1" applyProtection="1">
      <alignment horizontal="center" vertical="center"/>
      <protection locked="0"/>
    </xf>
    <xf numFmtId="0" fontId="16" fillId="33" borderId="11"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0" fillId="33" borderId="19"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36" fillId="34" borderId="18" xfId="0" applyFont="1" applyFill="1" applyBorder="1" applyAlignment="1">
      <alignment horizontal="left" vertical="center" wrapText="1"/>
    </xf>
    <xf numFmtId="0" fontId="50" fillId="33" borderId="13" xfId="0" applyFont="1" applyFill="1" applyBorder="1" applyAlignment="1">
      <alignment horizontal="justify" vertical="center" wrapText="1"/>
    </xf>
    <xf numFmtId="0" fontId="51" fillId="33" borderId="14" xfId="0" applyFont="1" applyFill="1" applyBorder="1" applyAlignment="1">
      <alignment horizontal="justify" vertical="center" wrapText="1"/>
    </xf>
    <xf numFmtId="0" fontId="51" fillId="33" borderId="15" xfId="0" applyFont="1" applyFill="1" applyBorder="1" applyAlignment="1">
      <alignment horizontal="justify" vertical="center" wrapText="1"/>
    </xf>
    <xf numFmtId="0" fontId="6" fillId="33" borderId="19"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20" xfId="0" applyFont="1" applyFill="1" applyBorder="1" applyAlignment="1">
      <alignment horizontal="left" vertical="center"/>
    </xf>
    <xf numFmtId="0" fontId="5" fillId="33" borderId="0" xfId="0" applyFont="1" applyFill="1" applyBorder="1" applyAlignment="1">
      <alignment horizontal="left" vertical="top" wrapText="1"/>
    </xf>
    <xf numFmtId="0" fontId="41" fillId="33" borderId="0" xfId="0" applyFont="1" applyFill="1" applyBorder="1" applyAlignment="1" applyProtection="1">
      <alignment horizontal="left" vertical="top" wrapText="1"/>
      <protection locked="0"/>
    </xf>
    <xf numFmtId="0" fontId="41" fillId="33" borderId="12" xfId="0" applyFont="1" applyFill="1" applyBorder="1" applyAlignment="1" applyProtection="1">
      <alignment horizontal="left" vertical="top" wrapText="1"/>
      <protection locked="0"/>
    </xf>
    <xf numFmtId="0" fontId="0" fillId="33" borderId="10" xfId="0" applyFont="1" applyFill="1" applyBorder="1" applyAlignment="1">
      <alignment horizontal="left"/>
    </xf>
    <xf numFmtId="0" fontId="0" fillId="33" borderId="16" xfId="0" applyFont="1" applyFill="1" applyBorder="1" applyAlignment="1">
      <alignment horizontal="left"/>
    </xf>
    <xf numFmtId="0" fontId="15" fillId="33" borderId="19"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36" fillId="34" borderId="18" xfId="0" applyFont="1" applyFill="1" applyBorder="1" applyAlignment="1">
      <alignment horizontal="justify" vertical="center" wrapText="1"/>
    </xf>
    <xf numFmtId="0" fontId="6" fillId="0" borderId="11"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15" fillId="33" borderId="19" xfId="0" applyFont="1" applyFill="1" applyBorder="1" applyAlignment="1">
      <alignment horizontal="center" vertical="center"/>
    </xf>
    <xf numFmtId="0" fontId="15" fillId="33" borderId="18" xfId="0" applyFont="1" applyFill="1" applyBorder="1" applyAlignment="1">
      <alignment horizontal="center" vertical="center"/>
    </xf>
    <xf numFmtId="0" fontId="15" fillId="33" borderId="20" xfId="0" applyFont="1" applyFill="1" applyBorder="1" applyAlignment="1">
      <alignment horizontal="center" vertical="center"/>
    </xf>
    <xf numFmtId="0" fontId="36" fillId="34" borderId="0" xfId="0" applyFont="1" applyFill="1" applyBorder="1" applyAlignment="1">
      <alignment horizontal="left" vertical="center"/>
    </xf>
    <xf numFmtId="0" fontId="0" fillId="33" borderId="0" xfId="0" applyFont="1" applyFill="1" applyBorder="1" applyAlignment="1">
      <alignment horizontal="justify" vertical="top" wrapText="1"/>
    </xf>
    <xf numFmtId="0" fontId="0" fillId="33" borderId="12" xfId="0" applyFont="1" applyFill="1" applyBorder="1" applyAlignment="1">
      <alignment horizontal="justify" vertical="top" wrapText="1"/>
    </xf>
    <xf numFmtId="0" fontId="5" fillId="33" borderId="0" xfId="0" applyFont="1" applyFill="1" applyBorder="1" applyAlignment="1">
      <alignment horizontal="right" vertical="top" wrapText="1"/>
    </xf>
    <xf numFmtId="0" fontId="0" fillId="33" borderId="0"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0" xfId="0" applyFont="1" applyFill="1" applyBorder="1" applyAlignment="1">
      <alignment horizontal="left" vertical="top" wrapText="1"/>
    </xf>
    <xf numFmtId="0" fontId="15" fillId="33" borderId="13" xfId="0" applyFont="1" applyFill="1" applyBorder="1" applyAlignment="1">
      <alignment horizontal="left" vertical="top" wrapText="1"/>
    </xf>
    <xf numFmtId="0" fontId="15" fillId="33" borderId="14" xfId="0" applyFont="1" applyFill="1" applyBorder="1" applyAlignment="1">
      <alignment horizontal="left" vertical="top" wrapText="1"/>
    </xf>
    <xf numFmtId="0" fontId="15" fillId="33" borderId="15"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0" xfId="0" applyFont="1" applyFill="1" applyBorder="1" applyAlignment="1">
      <alignment horizontal="center" vertical="center" wrapText="1"/>
    </xf>
    <xf numFmtId="2" fontId="0" fillId="33" borderId="14" xfId="0" applyNumberFormat="1"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41" fillId="33" borderId="0" xfId="0" applyFont="1" applyFill="1" applyBorder="1" applyAlignment="1">
      <alignment horizontal="left" vertical="top" wrapText="1"/>
    </xf>
    <xf numFmtId="0" fontId="41" fillId="33" borderId="12"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19" fillId="34" borderId="0" xfId="0" applyFont="1" applyFill="1" applyBorder="1" applyAlignment="1">
      <alignment horizontal="left" vertical="center" wrapText="1"/>
    </xf>
    <xf numFmtId="0" fontId="41" fillId="33" borderId="0" xfId="0" applyFont="1" applyFill="1" applyBorder="1" applyAlignment="1">
      <alignment horizontal="left" wrapText="1"/>
    </xf>
    <xf numFmtId="0" fontId="41" fillId="33" borderId="12" xfId="0" applyFont="1" applyFill="1" applyBorder="1" applyAlignment="1">
      <alignment horizontal="left" wrapText="1"/>
    </xf>
    <xf numFmtId="0" fontId="0" fillId="33" borderId="10" xfId="0" applyFont="1" applyFill="1" applyBorder="1" applyAlignment="1" applyProtection="1">
      <alignment horizontal="left" wrapText="1"/>
      <protection locked="0"/>
    </xf>
    <xf numFmtId="0" fontId="0" fillId="33" borderId="16" xfId="0" applyFont="1" applyFill="1" applyBorder="1" applyAlignment="1" applyProtection="1">
      <alignment horizontal="left" wrapText="1"/>
      <protection locked="0"/>
    </xf>
    <xf numFmtId="0" fontId="0" fillId="33" borderId="17" xfId="0" applyFont="1" applyFill="1" applyBorder="1" applyAlignment="1" applyProtection="1">
      <alignment horizontal="left" wrapText="1"/>
      <protection locked="0"/>
    </xf>
    <xf numFmtId="0" fontId="0" fillId="33" borderId="0" xfId="0" applyFont="1" applyFill="1" applyBorder="1" applyAlignment="1" applyProtection="1">
      <alignment horizontal="left" vertical="center" wrapText="1"/>
      <protection locked="0"/>
    </xf>
    <xf numFmtId="0" fontId="0" fillId="33" borderId="0" xfId="0" applyFont="1" applyFill="1" applyBorder="1" applyAlignment="1">
      <alignment horizontal="left" wrapText="1"/>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17" xfId="0" applyFont="1" applyFill="1" applyBorder="1" applyAlignment="1">
      <alignment horizontal="left" vertical="center" wrapText="1"/>
    </xf>
    <xf numFmtId="0" fontId="6" fillId="34" borderId="0" xfId="0" applyFont="1" applyFill="1" applyBorder="1" applyAlignment="1">
      <alignment horizontal="left"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1" fillId="35" borderId="0" xfId="0" applyFont="1" applyFill="1" applyBorder="1" applyAlignment="1">
      <alignment vertical="center"/>
    </xf>
    <xf numFmtId="0" fontId="0" fillId="38" borderId="0" xfId="0" applyFont="1" applyFill="1" applyBorder="1" applyAlignment="1">
      <alignment vertical="center"/>
    </xf>
    <xf numFmtId="0" fontId="6" fillId="34" borderId="0" xfId="0" applyFont="1" applyFill="1" applyBorder="1" applyAlignment="1">
      <alignment horizontal="left" vertical="top" wrapText="1"/>
    </xf>
    <xf numFmtId="0" fontId="12" fillId="35" borderId="0" xfId="0" applyFont="1" applyFill="1" applyBorder="1" applyAlignment="1">
      <alignment horizontal="left" vertical="top" wrapText="1"/>
    </xf>
    <xf numFmtId="0" fontId="13" fillId="34" borderId="0"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22" xfId="0" applyFont="1" applyFill="1" applyBorder="1" applyAlignment="1">
      <alignment horizontal="center" vertical="center"/>
    </xf>
    <xf numFmtId="0" fontId="7" fillId="36" borderId="0" xfId="0" applyFont="1" applyFill="1" applyBorder="1" applyAlignment="1">
      <alignment horizontal="center" vertical="top" wrapText="1"/>
    </xf>
    <xf numFmtId="0" fontId="1" fillId="36" borderId="0" xfId="0" applyFont="1" applyFill="1" applyBorder="1" applyAlignment="1" applyProtection="1">
      <alignment horizontal="center"/>
      <protection locked="0"/>
    </xf>
    <xf numFmtId="0" fontId="7" fillId="36" borderId="0" xfId="0" applyFont="1" applyFill="1" applyBorder="1" applyAlignment="1">
      <alignment horizontal="center" vertic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41" fillId="33" borderId="0" xfId="0" applyFont="1" applyFill="1" applyBorder="1" applyAlignment="1">
      <alignment horizontal="left" vertical="center" wrapText="1"/>
    </xf>
    <xf numFmtId="0" fontId="1" fillId="36" borderId="11" xfId="0" applyFont="1" applyFill="1" applyBorder="1" applyAlignment="1" applyProtection="1">
      <alignment horizontal="center"/>
      <protection locked="0"/>
    </xf>
    <xf numFmtId="0" fontId="1" fillId="36" borderId="12" xfId="0" applyFont="1" applyFill="1" applyBorder="1" applyAlignment="1" applyProtection="1">
      <alignment horizontal="center"/>
      <protection locked="0"/>
    </xf>
    <xf numFmtId="0" fontId="1" fillId="36" borderId="11" xfId="0" applyFont="1" applyFill="1" applyBorder="1" applyAlignment="1">
      <alignment vertical="top"/>
    </xf>
    <xf numFmtId="0" fontId="1" fillId="36" borderId="0" xfId="0" applyFont="1" applyFill="1" applyBorder="1" applyAlignment="1">
      <alignment vertical="top"/>
    </xf>
    <xf numFmtId="0" fontId="1" fillId="36" borderId="12" xfId="0" applyFont="1" applyFill="1" applyBorder="1" applyAlignment="1">
      <alignment vertical="top"/>
    </xf>
    <xf numFmtId="0" fontId="1" fillId="36" borderId="10" xfId="0" applyFont="1" applyFill="1" applyBorder="1" applyAlignment="1">
      <alignment horizontal="left" vertical="center"/>
    </xf>
    <xf numFmtId="0" fontId="1" fillId="36" borderId="16"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19" xfId="0" applyFont="1" applyBorder="1" applyAlignment="1">
      <alignment horizontal="left" vertical="center"/>
    </xf>
    <xf numFmtId="0" fontId="1" fillId="0" borderId="18" xfId="0" applyFont="1" applyBorder="1" applyAlignment="1">
      <alignment horizontal="left" vertical="center"/>
    </xf>
    <xf numFmtId="0" fontId="1" fillId="36" borderId="10" xfId="0" applyFont="1" applyFill="1" applyBorder="1" applyAlignment="1">
      <alignment horizontal="left" vertical="top"/>
    </xf>
    <xf numFmtId="0" fontId="1" fillId="36" borderId="16" xfId="0" applyFont="1" applyFill="1" applyBorder="1" applyAlignment="1">
      <alignment horizontal="left" vertical="top"/>
    </xf>
    <xf numFmtId="0" fontId="1" fillId="36" borderId="17" xfId="0" applyFont="1" applyFill="1" applyBorder="1" applyAlignment="1">
      <alignment horizontal="left" vertical="top"/>
    </xf>
    <xf numFmtId="0" fontId="7" fillId="36" borderId="10" xfId="0" applyFont="1" applyFill="1" applyBorder="1" applyAlignment="1">
      <alignment vertical="top"/>
    </xf>
    <xf numFmtId="0" fontId="7" fillId="36" borderId="16" xfId="0" applyFont="1" applyFill="1" applyBorder="1" applyAlignment="1">
      <alignment vertical="top"/>
    </xf>
    <xf numFmtId="0" fontId="7" fillId="36" borderId="17" xfId="0" applyFont="1" applyFill="1" applyBorder="1" applyAlignment="1">
      <alignment vertical="top"/>
    </xf>
    <xf numFmtId="0" fontId="21" fillId="33" borderId="11" xfId="0" applyNumberFormat="1" applyFont="1" applyFill="1" applyBorder="1" applyAlignment="1">
      <alignment horizontal="left" vertical="top" wrapText="1"/>
    </xf>
    <xf numFmtId="0" fontId="21" fillId="33" borderId="0" xfId="0" applyNumberFormat="1" applyFont="1" applyFill="1" applyBorder="1" applyAlignment="1">
      <alignment horizontal="left" vertical="top" wrapText="1"/>
    </xf>
    <xf numFmtId="0" fontId="21" fillId="33" borderId="12" xfId="0" applyNumberFormat="1" applyFont="1" applyFill="1" applyBorder="1" applyAlignment="1">
      <alignment horizontal="left" vertical="top" wrapText="1"/>
    </xf>
    <xf numFmtId="0" fontId="21" fillId="33" borderId="11" xfId="0" applyNumberFormat="1" applyFont="1" applyFill="1" applyBorder="1" applyAlignment="1">
      <alignment horizontal="left" vertical="center" wrapText="1"/>
    </xf>
    <xf numFmtId="0" fontId="20" fillId="33" borderId="0" xfId="0" applyNumberFormat="1" applyFont="1" applyFill="1" applyBorder="1" applyAlignment="1">
      <alignment horizontal="left" vertical="top"/>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8" fillId="33" borderId="10" xfId="0" applyFont="1" applyFill="1" applyBorder="1" applyAlignment="1" applyProtection="1">
      <alignment horizontal="left" wrapText="1"/>
      <protection locked="0"/>
    </xf>
    <xf numFmtId="0" fontId="18" fillId="33" borderId="16" xfId="0" applyFont="1" applyFill="1" applyBorder="1" applyAlignment="1" applyProtection="1">
      <alignment horizontal="left" wrapText="1"/>
      <protection locked="0"/>
    </xf>
    <xf numFmtId="0" fontId="1" fillId="33" borderId="0" xfId="0" applyFont="1" applyFill="1" applyBorder="1" applyAlignment="1">
      <alignment horizontal="left" vertical="top" wrapText="1"/>
    </xf>
    <xf numFmtId="0" fontId="1" fillId="0" borderId="10" xfId="0" applyFont="1" applyBorder="1" applyAlignment="1">
      <alignment horizontal="center" vertical="center"/>
    </xf>
    <xf numFmtId="0" fontId="0" fillId="0" borderId="16" xfId="0" applyFont="1" applyBorder="1" applyAlignment="1">
      <alignment/>
    </xf>
    <xf numFmtId="0" fontId="0" fillId="0" borderId="17" xfId="0" applyFont="1" applyBorder="1" applyAlignment="1">
      <alignment/>
    </xf>
    <xf numFmtId="0" fontId="0" fillId="33" borderId="16" xfId="0" applyFont="1" applyFill="1" applyBorder="1" applyAlignment="1">
      <alignment horizontal="left" vertical="center" wrapText="1"/>
    </xf>
    <xf numFmtId="2" fontId="0" fillId="33" borderId="0" xfId="0" applyNumberFormat="1" applyFont="1" applyFill="1" applyBorder="1" applyAlignment="1">
      <alignment horizontal="center" vertical="center" wrapText="1"/>
    </xf>
    <xf numFmtId="0" fontId="0" fillId="33" borderId="0" xfId="0" applyFont="1" applyFill="1" applyBorder="1" applyAlignment="1" applyProtection="1">
      <alignment horizontal="left" vertical="center"/>
      <protection locked="0"/>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9" fillId="34" borderId="16" xfId="0" applyFont="1" applyFill="1" applyBorder="1" applyAlignment="1">
      <alignment horizontal="left" vertical="center" wrapText="1"/>
    </xf>
    <xf numFmtId="0" fontId="20" fillId="33" borderId="10" xfId="0" applyNumberFormat="1" applyFont="1" applyFill="1" applyBorder="1" applyAlignment="1">
      <alignment horizontal="left" vertical="top" wrapText="1"/>
    </xf>
    <xf numFmtId="0" fontId="20" fillId="33" borderId="16" xfId="0" applyNumberFormat="1" applyFont="1" applyFill="1" applyBorder="1" applyAlignment="1">
      <alignment horizontal="left" vertical="top" wrapText="1"/>
    </xf>
    <xf numFmtId="0" fontId="20" fillId="33" borderId="17" xfId="0" applyNumberFormat="1" applyFont="1" applyFill="1" applyBorder="1" applyAlignment="1">
      <alignment horizontal="left" vertical="top" wrapText="1"/>
    </xf>
    <xf numFmtId="0" fontId="20" fillId="33" borderId="12" xfId="0" applyNumberFormat="1" applyFont="1" applyFill="1" applyBorder="1" applyAlignment="1">
      <alignment horizontal="left" vertical="top"/>
    </xf>
    <xf numFmtId="0" fontId="0" fillId="0" borderId="0" xfId="0" applyFont="1" applyBorder="1" applyAlignment="1">
      <alignment vertical="center" wrapText="1"/>
    </xf>
    <xf numFmtId="0" fontId="0" fillId="0" borderId="12" xfId="0" applyFont="1" applyBorder="1" applyAlignment="1">
      <alignment vertical="center" wrapText="1"/>
    </xf>
    <xf numFmtId="0" fontId="21" fillId="0" borderId="0" xfId="0" applyFont="1" applyBorder="1" applyAlignment="1">
      <alignment horizontal="left" vertical="center"/>
    </xf>
    <xf numFmtId="0" fontId="20" fillId="0" borderId="11" xfId="0" applyNumberFormat="1" applyFont="1" applyFill="1" applyBorder="1" applyAlignment="1">
      <alignment horizontal="left" wrapText="1"/>
    </xf>
    <xf numFmtId="0" fontId="20" fillId="0" borderId="0" xfId="0" applyNumberFormat="1" applyFont="1" applyFill="1" applyBorder="1" applyAlignment="1">
      <alignment horizontal="left" wrapText="1"/>
    </xf>
    <xf numFmtId="0" fontId="20" fillId="0" borderId="12" xfId="0" applyNumberFormat="1" applyFont="1" applyFill="1" applyBorder="1" applyAlignment="1">
      <alignment horizontal="left" wrapText="1"/>
    </xf>
    <xf numFmtId="0" fontId="36" fillId="35" borderId="0" xfId="0" applyFont="1" applyFill="1" applyBorder="1" applyAlignment="1">
      <alignment horizontal="left" vertical="center"/>
    </xf>
    <xf numFmtId="0" fontId="0" fillId="0" borderId="13" xfId="0" applyFont="1" applyFill="1" applyBorder="1" applyAlignment="1">
      <alignment horizontal="left" vertical="center" wrapText="1"/>
    </xf>
    <xf numFmtId="0" fontId="21" fillId="0" borderId="0" xfId="0" applyFont="1" applyBorder="1" applyAlignment="1">
      <alignment horizontal="left" vertical="center" wrapText="1"/>
    </xf>
    <xf numFmtId="0" fontId="27" fillId="33" borderId="13"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1" fillId="37" borderId="13" xfId="0" applyFont="1" applyFill="1" applyBorder="1" applyAlignment="1">
      <alignment horizontal="center" wrapText="1"/>
    </xf>
    <xf numFmtId="0" fontId="1" fillId="37" borderId="14" xfId="0" applyFont="1" applyFill="1" applyBorder="1" applyAlignment="1">
      <alignment horizontal="center" wrapText="1"/>
    </xf>
    <xf numFmtId="0" fontId="1" fillId="37" borderId="15" xfId="0" applyFont="1" applyFill="1" applyBorder="1" applyAlignment="1">
      <alignment horizontal="center" wrapText="1"/>
    </xf>
    <xf numFmtId="0" fontId="1" fillId="36" borderId="17" xfId="0" applyFont="1" applyFill="1" applyBorder="1" applyAlignment="1">
      <alignment horizontal="left" vertical="center"/>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31" fillId="34" borderId="16" xfId="0" applyFont="1" applyFill="1" applyBorder="1" applyAlignment="1">
      <alignment horizontal="center" vertical="center"/>
    </xf>
    <xf numFmtId="0" fontId="26" fillId="37" borderId="10" xfId="0" applyFont="1" applyFill="1" applyBorder="1" applyAlignment="1">
      <alignment horizontal="center" vertical="center"/>
    </xf>
    <xf numFmtId="0" fontId="26" fillId="37" borderId="16" xfId="0" applyFont="1" applyFill="1" applyBorder="1" applyAlignment="1">
      <alignment horizontal="center" vertical="center"/>
    </xf>
    <xf numFmtId="0" fontId="26" fillId="37" borderId="17" xfId="0" applyFont="1" applyFill="1" applyBorder="1" applyAlignment="1">
      <alignment horizontal="center" vertical="center"/>
    </xf>
    <xf numFmtId="0" fontId="36" fillId="33" borderId="13"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0" fillId="37" borderId="10" xfId="0" applyFont="1" applyFill="1" applyBorder="1" applyAlignment="1" applyProtection="1">
      <alignment horizontal="center"/>
      <protection locked="0"/>
    </xf>
    <xf numFmtId="0" fontId="0" fillId="37" borderId="16" xfId="0" applyFont="1" applyFill="1" applyBorder="1" applyAlignment="1" applyProtection="1">
      <alignment horizontal="center"/>
      <protection locked="0"/>
    </xf>
    <xf numFmtId="0" fontId="0" fillId="37" borderId="17"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0" xfId="0" applyFont="1" applyFill="1" applyBorder="1" applyAlignment="1" applyProtection="1">
      <alignment horizontal="center"/>
      <protection locked="0"/>
    </xf>
    <xf numFmtId="0" fontId="0" fillId="37" borderId="12" xfId="0" applyFont="1" applyFill="1" applyBorder="1" applyAlignment="1" applyProtection="1">
      <alignment horizontal="center"/>
      <protection locked="0"/>
    </xf>
    <xf numFmtId="0" fontId="0" fillId="0" borderId="14" xfId="0" applyFont="1" applyBorder="1" applyAlignment="1">
      <alignment vertical="center" wrapText="1"/>
    </xf>
    <xf numFmtId="0" fontId="0" fillId="0" borderId="15" xfId="0" applyFont="1" applyBorder="1" applyAlignment="1">
      <alignment vertical="center" wrapTex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0" fillId="0" borderId="18" xfId="0" applyFont="1" applyFill="1" applyBorder="1" applyAlignment="1">
      <alignment horizontal="center" vertical="center" wrapText="1"/>
    </xf>
    <xf numFmtId="0" fontId="0" fillId="37" borderId="19"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20" xfId="0" applyFont="1" applyFill="1" applyBorder="1" applyAlignment="1">
      <alignment horizontal="center" vertical="center" wrapText="1"/>
    </xf>
    <xf numFmtId="0" fontId="1" fillId="0" borderId="11" xfId="0" applyFont="1" applyFill="1" applyBorder="1" applyAlignment="1">
      <alignment vertical="top"/>
    </xf>
    <xf numFmtId="0" fontId="1" fillId="0" borderId="0" xfId="0" applyFont="1" applyFill="1" applyBorder="1" applyAlignment="1">
      <alignment vertical="top"/>
    </xf>
    <xf numFmtId="0" fontId="1" fillId="0" borderId="12" xfId="0" applyFont="1" applyFill="1" applyBorder="1" applyAlignment="1">
      <alignment vertical="top"/>
    </xf>
    <xf numFmtId="0" fontId="12" fillId="35" borderId="0" xfId="0" applyFont="1" applyFill="1" applyBorder="1" applyAlignment="1">
      <alignment horizontal="left" vertical="top"/>
    </xf>
    <xf numFmtId="0" fontId="6" fillId="34" borderId="0" xfId="0" applyFont="1" applyFill="1" applyBorder="1" applyAlignment="1">
      <alignment horizontal="left" wrapText="1"/>
    </xf>
    <xf numFmtId="0" fontId="12" fillId="35" borderId="0" xfId="0" applyFont="1" applyFill="1" applyBorder="1" applyAlignment="1">
      <alignment horizontal="left" vertical="center" wrapText="1"/>
    </xf>
    <xf numFmtId="0" fontId="0" fillId="0" borderId="10"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1" fillId="36" borderId="10" xfId="0" applyFont="1" applyFill="1" applyBorder="1" applyAlignment="1">
      <alignment vertical="top"/>
    </xf>
    <xf numFmtId="0" fontId="1" fillId="36" borderId="16" xfId="0" applyFont="1" applyFill="1" applyBorder="1" applyAlignment="1">
      <alignment vertical="top"/>
    </xf>
    <xf numFmtId="0" fontId="1" fillId="36" borderId="17" xfId="0" applyFont="1" applyFill="1" applyBorder="1" applyAlignment="1">
      <alignment vertical="top"/>
    </xf>
    <xf numFmtId="0" fontId="5" fillId="36" borderId="10" xfId="0" applyFont="1" applyFill="1" applyBorder="1" applyAlignment="1">
      <alignment vertical="center" wrapText="1"/>
    </xf>
    <xf numFmtId="0" fontId="5" fillId="36" borderId="16" xfId="0" applyFont="1" applyFill="1" applyBorder="1" applyAlignment="1">
      <alignment vertical="center" wrapText="1"/>
    </xf>
    <xf numFmtId="0" fontId="5" fillId="36" borderId="17" xfId="0" applyFont="1" applyFill="1" applyBorder="1" applyAlignment="1">
      <alignment vertical="center" wrapText="1"/>
    </xf>
    <xf numFmtId="0" fontId="5" fillId="36" borderId="13" xfId="0" applyFont="1" applyFill="1" applyBorder="1" applyAlignment="1">
      <alignment vertical="center" wrapText="1"/>
    </xf>
    <xf numFmtId="0" fontId="5" fillId="36" borderId="14" xfId="0" applyFont="1" applyFill="1" applyBorder="1" applyAlignment="1">
      <alignment vertical="center" wrapText="1"/>
    </xf>
    <xf numFmtId="0" fontId="5" fillId="36" borderId="15" xfId="0" applyFont="1" applyFill="1" applyBorder="1" applyAlignment="1">
      <alignment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vertical="center"/>
    </xf>
    <xf numFmtId="0" fontId="1" fillId="0" borderId="12" xfId="0" applyFont="1" applyFill="1" applyBorder="1" applyAlignment="1">
      <alignment vertical="center"/>
    </xf>
    <xf numFmtId="0" fontId="20" fillId="33" borderId="0" xfId="0" applyNumberFormat="1" applyFont="1" applyFill="1" applyBorder="1" applyAlignment="1">
      <alignment horizontal="left" vertical="top" wrapText="1"/>
    </xf>
    <xf numFmtId="0" fontId="20" fillId="33" borderId="12" xfId="0" applyNumberFormat="1" applyFont="1" applyFill="1" applyBorder="1" applyAlignment="1">
      <alignment horizontal="left" vertical="top" wrapText="1"/>
    </xf>
    <xf numFmtId="0" fontId="1" fillId="36" borderId="13" xfId="0" applyFont="1" applyFill="1" applyBorder="1" applyAlignment="1" applyProtection="1">
      <alignment horizontal="center"/>
      <protection locked="0"/>
    </xf>
    <xf numFmtId="0" fontId="1" fillId="36" borderId="14" xfId="0" applyFont="1" applyFill="1" applyBorder="1" applyAlignment="1" applyProtection="1">
      <alignment horizontal="center"/>
      <protection locked="0"/>
    </xf>
    <xf numFmtId="0" fontId="1" fillId="36" borderId="15" xfId="0" applyFont="1" applyFill="1" applyBorder="1" applyAlignment="1" applyProtection="1">
      <alignment horizontal="center"/>
      <protection locked="0"/>
    </xf>
    <xf numFmtId="0" fontId="0" fillId="0" borderId="10" xfId="0" applyFont="1" applyBorder="1" applyAlignment="1">
      <alignment horizontal="left" vertical="center"/>
    </xf>
    <xf numFmtId="0" fontId="0" fillId="0" borderId="16" xfId="0" applyFont="1" applyBorder="1" applyAlignment="1">
      <alignment horizontal="left" vertical="center"/>
    </xf>
    <xf numFmtId="0" fontId="6" fillId="0" borderId="12" xfId="0" applyFont="1" applyBorder="1" applyAlignment="1" applyProtection="1">
      <alignment horizontal="center"/>
      <protection locked="0"/>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0" fillId="0" borderId="0" xfId="0" applyFont="1" applyBorder="1" applyAlignment="1" applyProtection="1">
      <alignment horizontal="center"/>
      <protection locked="0"/>
    </xf>
    <xf numFmtId="0" fontId="1" fillId="36" borderId="18" xfId="0" applyFont="1" applyFill="1" applyBorder="1" applyAlignment="1" applyProtection="1">
      <alignment horizontal="center"/>
      <protection locked="0"/>
    </xf>
    <xf numFmtId="0" fontId="1" fillId="36" borderId="20" xfId="0" applyFont="1" applyFill="1" applyBorder="1" applyAlignment="1" applyProtection="1">
      <alignment horizontal="center"/>
      <protection locked="0"/>
    </xf>
    <xf numFmtId="0" fontId="0" fillId="0" borderId="13" xfId="0" applyFont="1" applyBorder="1" applyAlignment="1">
      <alignment/>
    </xf>
    <xf numFmtId="0" fontId="0" fillId="0" borderId="14" xfId="0" applyFont="1" applyBorder="1" applyAlignment="1">
      <alignment/>
    </xf>
    <xf numFmtId="0" fontId="1" fillId="0" borderId="11" xfId="0" applyFont="1" applyBorder="1" applyAlignment="1">
      <alignment horizontal="left" vertical="top"/>
    </xf>
    <xf numFmtId="0" fontId="1" fillId="0" borderId="0" xfId="0" applyFont="1" applyBorder="1" applyAlignment="1">
      <alignment horizontal="left" vertical="top"/>
    </xf>
    <xf numFmtId="0" fontId="5" fillId="33" borderId="10" xfId="0" applyFont="1" applyFill="1" applyBorder="1" applyAlignment="1">
      <alignment horizontal="left" vertical="center" wrapText="1"/>
    </xf>
    <xf numFmtId="0" fontId="1" fillId="36" borderId="13" xfId="0" applyFont="1" applyFill="1" applyBorder="1" applyAlignment="1" applyProtection="1">
      <alignment horizontal="left"/>
      <protection locked="0"/>
    </xf>
    <xf numFmtId="0" fontId="1" fillId="36" borderId="14" xfId="0" applyFont="1" applyFill="1" applyBorder="1" applyAlignment="1" applyProtection="1">
      <alignment horizontal="left"/>
      <protection locked="0"/>
    </xf>
    <xf numFmtId="0" fontId="24" fillId="0" borderId="0" xfId="0" applyFont="1" applyBorder="1" applyAlignment="1">
      <alignment horizontal="right" vertical="center"/>
    </xf>
    <xf numFmtId="0" fontId="1" fillId="36" borderId="13" xfId="0" applyFont="1" applyFill="1" applyBorder="1" applyAlignment="1" applyProtection="1">
      <alignment horizontal="justify"/>
      <protection locked="0"/>
    </xf>
    <xf numFmtId="0" fontId="1" fillId="36" borderId="14" xfId="0" applyFont="1" applyFill="1" applyBorder="1" applyAlignment="1" applyProtection="1">
      <alignment horizontal="justify"/>
      <protection locked="0"/>
    </xf>
    <xf numFmtId="0" fontId="1" fillId="36" borderId="15" xfId="0" applyFont="1" applyFill="1" applyBorder="1" applyAlignment="1" applyProtection="1">
      <alignment horizontal="justify"/>
      <protection locked="0"/>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48" fillId="0" borderId="0" xfId="0" applyFont="1" applyBorder="1" applyAlignment="1">
      <alignment horizontal="left" vertical="center" wrapText="1"/>
    </xf>
    <xf numFmtId="0" fontId="15" fillId="0" borderId="0" xfId="0" applyFont="1" applyBorder="1" applyAlignment="1">
      <alignment horizont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35" borderId="0" xfId="0" applyFont="1" applyFill="1" applyBorder="1" applyAlignment="1">
      <alignment horizontal="left" vertical="center"/>
    </xf>
    <xf numFmtId="0" fontId="0" fillId="33" borderId="0" xfId="0" applyFont="1" applyFill="1" applyBorder="1" applyAlignment="1">
      <alignment horizontal="left" vertical="center"/>
    </xf>
    <xf numFmtId="0" fontId="1" fillId="0" borderId="14" xfId="0" applyFont="1" applyBorder="1" applyAlignment="1">
      <alignment horizontal="center" vertical="top"/>
    </xf>
    <xf numFmtId="0" fontId="21" fillId="33" borderId="14" xfId="0" applyNumberFormat="1" applyFont="1" applyFill="1" applyBorder="1" applyAlignment="1">
      <alignment horizontal="left" vertical="top" wrapText="1"/>
    </xf>
    <xf numFmtId="0" fontId="21" fillId="33" borderId="15" xfId="0" applyNumberFormat="1" applyFont="1" applyFill="1" applyBorder="1" applyAlignment="1">
      <alignment horizontal="left" vertical="top" wrapText="1"/>
    </xf>
    <xf numFmtId="0" fontId="4" fillId="35" borderId="14"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2</xdr:row>
      <xdr:rowOff>85725</xdr:rowOff>
    </xdr:from>
    <xdr:to>
      <xdr:col>6</xdr:col>
      <xdr:colOff>104775</xdr:colOff>
      <xdr:row>4</xdr:row>
      <xdr:rowOff>9525</xdr:rowOff>
    </xdr:to>
    <xdr:pic>
      <xdr:nvPicPr>
        <xdr:cNvPr id="1" name="Obraz 1"/>
        <xdr:cNvPicPr preferRelativeResize="1">
          <a:picLocks noChangeAspect="1"/>
        </xdr:cNvPicPr>
      </xdr:nvPicPr>
      <xdr:blipFill>
        <a:blip r:embed="rId1"/>
        <a:stretch>
          <a:fillRect/>
        </a:stretch>
      </xdr:blipFill>
      <xdr:spPr>
        <a:xfrm>
          <a:off x="342900" y="400050"/>
          <a:ext cx="12573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303"/>
  <sheetViews>
    <sheetView showGridLines="0" tabSelected="1" view="pageBreakPreview" zoomScale="110" zoomScaleNormal="110" zoomScaleSheetLayoutView="110" workbookViewId="0" topLeftCell="H177">
      <selection activeCell="AK193" sqref="AK193:AM193"/>
    </sheetView>
  </sheetViews>
  <sheetFormatPr defaultColWidth="2.875" defaultRowHeight="12.75"/>
  <cols>
    <col min="1" max="1" width="2.75390625" style="253" customWidth="1"/>
    <col min="2" max="2" width="3.875" style="43" customWidth="1"/>
    <col min="3" max="28" width="3.25390625" style="43" customWidth="1"/>
    <col min="29" max="30" width="3.625" style="43" customWidth="1"/>
    <col min="31" max="38" width="3.25390625" style="43" customWidth="1"/>
    <col min="39" max="39" width="2.75390625" style="43" customWidth="1"/>
    <col min="40" max="40" width="3.125" style="253" customWidth="1"/>
    <col min="41" max="45" width="2.875" style="70" customWidth="1"/>
    <col min="46" max="16384" width="2.875" style="43" customWidth="1"/>
  </cols>
  <sheetData>
    <row r="1" spans="1:45" s="332" customFormat="1" ht="12.75" customHeight="1">
      <c r="A1" s="759" t="s">
        <v>176</v>
      </c>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759"/>
      <c r="AN1" s="759"/>
      <c r="AO1" s="331"/>
      <c r="AP1" s="331"/>
      <c r="AQ1" s="331"/>
      <c r="AR1" s="331"/>
      <c r="AS1" s="331"/>
    </row>
    <row r="2" spans="1:45" s="332" customFormat="1" ht="12" customHeight="1">
      <c r="A2" s="139"/>
      <c r="B2" s="140"/>
      <c r="C2" s="140"/>
      <c r="D2" s="140"/>
      <c r="E2" s="140"/>
      <c r="F2" s="140"/>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141"/>
      <c r="AO2" s="331"/>
      <c r="AP2" s="331"/>
      <c r="AQ2" s="331"/>
      <c r="AR2" s="331"/>
      <c r="AS2" s="331"/>
    </row>
    <row r="3" spans="1:40" s="55" customFormat="1" ht="16.5" customHeight="1">
      <c r="A3" s="409"/>
      <c r="B3" s="58"/>
      <c r="C3" s="59"/>
      <c r="D3" s="59"/>
      <c r="E3" s="59"/>
      <c r="F3" s="59"/>
      <c r="G3" s="60"/>
      <c r="H3" s="693" t="s">
        <v>5</v>
      </c>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5"/>
      <c r="AN3" s="131"/>
    </row>
    <row r="4" spans="1:40" s="104" customFormat="1" ht="75.75" customHeight="1">
      <c r="A4" s="410"/>
      <c r="B4" s="683"/>
      <c r="C4" s="684"/>
      <c r="D4" s="684"/>
      <c r="E4" s="684"/>
      <c r="F4" s="333"/>
      <c r="G4" s="57"/>
      <c r="H4" s="696" t="s">
        <v>223</v>
      </c>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8"/>
      <c r="AN4" s="132"/>
    </row>
    <row r="5" spans="1:40" s="104" customFormat="1" ht="9" customHeight="1">
      <c r="A5" s="156"/>
      <c r="B5" s="62"/>
      <c r="C5" s="63"/>
      <c r="D5" s="63"/>
      <c r="E5" s="63"/>
      <c r="F5" s="63"/>
      <c r="G5" s="63"/>
      <c r="H5" s="63"/>
      <c r="I5" s="63"/>
      <c r="J5" s="63"/>
      <c r="K5" s="63"/>
      <c r="L5" s="63"/>
      <c r="M5" s="63"/>
      <c r="N5" s="63"/>
      <c r="O5" s="63"/>
      <c r="P5" s="63"/>
      <c r="Q5" s="63"/>
      <c r="R5" s="63"/>
      <c r="S5" s="63"/>
      <c r="T5" s="63"/>
      <c r="U5" s="63"/>
      <c r="V5" s="63"/>
      <c r="W5" s="64"/>
      <c r="X5" s="64"/>
      <c r="Y5" s="64"/>
      <c r="Z5" s="64"/>
      <c r="AA5" s="64"/>
      <c r="AB5" s="64"/>
      <c r="AC5" s="64"/>
      <c r="AD5" s="64"/>
      <c r="AE5" s="64"/>
      <c r="AF5" s="64"/>
      <c r="AG5" s="64"/>
      <c r="AH5" s="64"/>
      <c r="AI5" s="64"/>
      <c r="AJ5" s="64"/>
      <c r="AK5" s="64"/>
      <c r="AL5" s="64"/>
      <c r="AM5" s="64"/>
      <c r="AN5" s="133"/>
    </row>
    <row r="6" spans="1:40" s="104" customFormat="1" ht="22.5" customHeight="1">
      <c r="A6" s="156"/>
      <c r="B6" s="65"/>
      <c r="C6" s="66"/>
      <c r="D6" s="66"/>
      <c r="E6" s="712" t="s">
        <v>41</v>
      </c>
      <c r="F6" s="712"/>
      <c r="G6" s="712"/>
      <c r="H6" s="712"/>
      <c r="I6" s="712"/>
      <c r="J6" s="712"/>
      <c r="K6" s="712"/>
      <c r="L6" s="712"/>
      <c r="M6" s="712"/>
      <c r="N6" s="712"/>
      <c r="O6" s="712"/>
      <c r="P6" s="712"/>
      <c r="Q6" s="712"/>
      <c r="R6" s="712"/>
      <c r="S6" s="712"/>
      <c r="T6" s="712"/>
      <c r="U6" s="66"/>
      <c r="V6" s="67"/>
      <c r="W6" s="68"/>
      <c r="X6" s="713" t="s">
        <v>182</v>
      </c>
      <c r="Y6" s="714"/>
      <c r="Z6" s="714"/>
      <c r="AA6" s="714"/>
      <c r="AB6" s="714"/>
      <c r="AC6" s="714"/>
      <c r="AD6" s="714"/>
      <c r="AE6" s="714"/>
      <c r="AF6" s="714"/>
      <c r="AG6" s="714"/>
      <c r="AH6" s="714"/>
      <c r="AI6" s="714"/>
      <c r="AJ6" s="714"/>
      <c r="AK6" s="714"/>
      <c r="AL6" s="714"/>
      <c r="AM6" s="715"/>
      <c r="AN6" s="134"/>
    </row>
    <row r="7" spans="1:40" s="104" customFormat="1" ht="20.25" customHeight="1">
      <c r="A7" s="156"/>
      <c r="B7" s="699" t="s">
        <v>42</v>
      </c>
      <c r="C7" s="700"/>
      <c r="D7" s="700"/>
      <c r="E7" s="700"/>
      <c r="F7" s="700"/>
      <c r="G7" s="700"/>
      <c r="H7" s="700"/>
      <c r="I7" s="700"/>
      <c r="J7" s="700"/>
      <c r="K7" s="700"/>
      <c r="L7" s="700"/>
      <c r="M7" s="700"/>
      <c r="N7" s="700"/>
      <c r="O7" s="700"/>
      <c r="P7" s="700"/>
      <c r="Q7" s="700"/>
      <c r="R7" s="700"/>
      <c r="S7" s="700"/>
      <c r="T7" s="700"/>
      <c r="U7" s="700"/>
      <c r="V7" s="701"/>
      <c r="W7" s="68"/>
      <c r="X7" s="304"/>
      <c r="Y7" s="305"/>
      <c r="Z7" s="305"/>
      <c r="AA7" s="305"/>
      <c r="AB7" s="305"/>
      <c r="AC7" s="305"/>
      <c r="AD7" s="305"/>
      <c r="AE7" s="305"/>
      <c r="AF7" s="305"/>
      <c r="AG7" s="305"/>
      <c r="AH7" s="305"/>
      <c r="AI7" s="305"/>
      <c r="AJ7" s="305"/>
      <c r="AK7" s="305"/>
      <c r="AL7" s="305"/>
      <c r="AM7" s="306"/>
      <c r="AN7" s="135"/>
    </row>
    <row r="8" spans="1:40" s="104" customFormat="1" ht="12.75" customHeight="1">
      <c r="A8" s="156"/>
      <c r="B8" s="702"/>
      <c r="C8" s="703"/>
      <c r="D8" s="703"/>
      <c r="E8" s="703"/>
      <c r="F8" s="703"/>
      <c r="G8" s="703"/>
      <c r="H8" s="703"/>
      <c r="I8" s="703"/>
      <c r="J8" s="703"/>
      <c r="K8" s="703"/>
      <c r="L8" s="703"/>
      <c r="M8" s="703"/>
      <c r="N8" s="703"/>
      <c r="O8" s="703"/>
      <c r="P8" s="703"/>
      <c r="Q8" s="703"/>
      <c r="R8" s="703"/>
      <c r="S8" s="703"/>
      <c r="T8" s="703"/>
      <c r="U8" s="703"/>
      <c r="V8" s="704"/>
      <c r="W8" s="68"/>
      <c r="X8" s="304"/>
      <c r="Y8" s="305"/>
      <c r="Z8" s="305"/>
      <c r="AA8" s="305"/>
      <c r="AB8" s="305"/>
      <c r="AC8" s="305"/>
      <c r="AD8" s="305"/>
      <c r="AE8" s="305"/>
      <c r="AF8" s="305"/>
      <c r="AG8" s="305"/>
      <c r="AH8" s="305"/>
      <c r="AI8" s="305"/>
      <c r="AJ8" s="305"/>
      <c r="AK8" s="305"/>
      <c r="AL8" s="305"/>
      <c r="AM8" s="306"/>
      <c r="AN8" s="135"/>
    </row>
    <row r="9" spans="1:40" s="104" customFormat="1" ht="12.75">
      <c r="A9" s="156"/>
      <c r="B9" s="707" t="s">
        <v>0</v>
      </c>
      <c r="C9" s="708"/>
      <c r="D9" s="708"/>
      <c r="E9" s="708"/>
      <c r="F9" s="708"/>
      <c r="G9" s="708"/>
      <c r="H9" s="708"/>
      <c r="I9" s="708"/>
      <c r="J9" s="708"/>
      <c r="K9" s="708"/>
      <c r="L9" s="708"/>
      <c r="M9" s="708"/>
      <c r="N9" s="708"/>
      <c r="O9" s="708"/>
      <c r="P9" s="708"/>
      <c r="Q9" s="708"/>
      <c r="R9" s="708"/>
      <c r="S9" s="708"/>
      <c r="T9" s="708"/>
      <c r="U9" s="708"/>
      <c r="V9" s="709"/>
      <c r="W9" s="68"/>
      <c r="X9" s="304"/>
      <c r="Y9" s="305"/>
      <c r="Z9" s="305"/>
      <c r="AA9" s="305"/>
      <c r="AB9" s="305"/>
      <c r="AC9" s="305"/>
      <c r="AD9" s="305"/>
      <c r="AE9" s="305"/>
      <c r="AF9" s="305"/>
      <c r="AG9" s="305"/>
      <c r="AH9" s="305"/>
      <c r="AI9" s="305"/>
      <c r="AJ9" s="305"/>
      <c r="AK9" s="305"/>
      <c r="AL9" s="305"/>
      <c r="AM9" s="306"/>
      <c r="AN9" s="135"/>
    </row>
    <row r="10" spans="1:40" s="104" customFormat="1" ht="26.25" customHeight="1">
      <c r="A10" s="156"/>
      <c r="B10" s="699" t="s">
        <v>42</v>
      </c>
      <c r="C10" s="700"/>
      <c r="D10" s="700"/>
      <c r="E10" s="700"/>
      <c r="F10" s="700"/>
      <c r="G10" s="700"/>
      <c r="H10" s="700"/>
      <c r="I10" s="700"/>
      <c r="J10" s="700"/>
      <c r="K10" s="700"/>
      <c r="L10" s="700"/>
      <c r="M10" s="700"/>
      <c r="N10" s="700"/>
      <c r="O10" s="700"/>
      <c r="P10" s="700"/>
      <c r="Q10" s="700"/>
      <c r="R10" s="700"/>
      <c r="S10" s="700"/>
      <c r="T10" s="700"/>
      <c r="U10" s="700"/>
      <c r="V10" s="701"/>
      <c r="W10" s="68"/>
      <c r="X10" s="304"/>
      <c r="Y10" s="481"/>
      <c r="Z10" s="481"/>
      <c r="AA10" s="481"/>
      <c r="AB10" s="481"/>
      <c r="AC10" s="481"/>
      <c r="AD10" s="481"/>
      <c r="AE10" s="481"/>
      <c r="AF10" s="481"/>
      <c r="AG10" s="481"/>
      <c r="AH10" s="481"/>
      <c r="AI10" s="481"/>
      <c r="AJ10" s="481"/>
      <c r="AK10" s="481"/>
      <c r="AL10" s="481"/>
      <c r="AM10" s="306"/>
      <c r="AN10" s="135"/>
    </row>
    <row r="11" spans="1:40" s="104" customFormat="1" ht="6" customHeight="1">
      <c r="A11" s="156"/>
      <c r="B11" s="702"/>
      <c r="C11" s="703"/>
      <c r="D11" s="703"/>
      <c r="E11" s="703"/>
      <c r="F11" s="703"/>
      <c r="G11" s="703"/>
      <c r="H11" s="703"/>
      <c r="I11" s="703"/>
      <c r="J11" s="703"/>
      <c r="K11" s="703"/>
      <c r="L11" s="703"/>
      <c r="M11" s="703"/>
      <c r="N11" s="703"/>
      <c r="O11" s="703"/>
      <c r="P11" s="703"/>
      <c r="Q11" s="703"/>
      <c r="R11" s="703"/>
      <c r="S11" s="703"/>
      <c r="T11" s="703"/>
      <c r="U11" s="703"/>
      <c r="V11" s="704"/>
      <c r="W11" s="68"/>
      <c r="X11" s="526" t="s">
        <v>133</v>
      </c>
      <c r="Y11" s="527"/>
      <c r="Z11" s="527"/>
      <c r="AA11" s="527"/>
      <c r="AB11" s="527"/>
      <c r="AC11" s="527"/>
      <c r="AD11" s="527"/>
      <c r="AE11" s="527"/>
      <c r="AF11" s="527"/>
      <c r="AG11" s="527"/>
      <c r="AH11" s="527"/>
      <c r="AI11" s="527"/>
      <c r="AJ11" s="527"/>
      <c r="AK11" s="527"/>
      <c r="AL11" s="527"/>
      <c r="AM11" s="528"/>
      <c r="AN11" s="135"/>
    </row>
    <row r="12" spans="1:40" s="104" customFormat="1" ht="15" customHeight="1">
      <c r="A12" s="156"/>
      <c r="B12" s="707" t="s">
        <v>43</v>
      </c>
      <c r="C12" s="708"/>
      <c r="D12" s="708"/>
      <c r="E12" s="708"/>
      <c r="F12" s="708"/>
      <c r="G12" s="708"/>
      <c r="H12" s="708"/>
      <c r="I12" s="708"/>
      <c r="J12" s="708"/>
      <c r="K12" s="708"/>
      <c r="L12" s="708"/>
      <c r="M12" s="708"/>
      <c r="N12" s="708"/>
      <c r="O12" s="708"/>
      <c r="P12" s="708"/>
      <c r="Q12" s="708"/>
      <c r="R12" s="708"/>
      <c r="S12" s="708"/>
      <c r="T12" s="708"/>
      <c r="U12" s="708"/>
      <c r="V12" s="709"/>
      <c r="W12" s="68"/>
      <c r="X12" s="685" t="s">
        <v>44</v>
      </c>
      <c r="Y12" s="686"/>
      <c r="Z12" s="686"/>
      <c r="AA12" s="686"/>
      <c r="AB12" s="686"/>
      <c r="AC12" s="686"/>
      <c r="AD12" s="686"/>
      <c r="AE12" s="686"/>
      <c r="AF12" s="686"/>
      <c r="AG12" s="686"/>
      <c r="AH12" s="686"/>
      <c r="AI12" s="686"/>
      <c r="AJ12" s="686"/>
      <c r="AK12" s="686"/>
      <c r="AL12" s="686"/>
      <c r="AM12" s="687"/>
      <c r="AN12" s="136"/>
    </row>
    <row r="13" spans="1:40" s="229" customFormat="1" ht="19.5" customHeight="1">
      <c r="A13" s="227"/>
      <c r="B13" s="428" t="s">
        <v>115</v>
      </c>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94"/>
    </row>
    <row r="14" spans="1:40" s="104" customFormat="1" ht="8.25" customHeight="1">
      <c r="A14" s="156"/>
      <c r="B14" s="52"/>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4"/>
      <c r="AN14" s="137"/>
    </row>
    <row r="15" spans="1:40" s="56" customFormat="1" ht="17.25" customHeight="1">
      <c r="A15" s="411"/>
      <c r="B15" s="49"/>
      <c r="C15" s="447"/>
      <c r="D15" s="50" t="s">
        <v>4</v>
      </c>
      <c r="E15" s="50"/>
      <c r="F15" s="50"/>
      <c r="G15" s="50"/>
      <c r="H15" s="50"/>
      <c r="I15" s="50"/>
      <c r="J15" s="447"/>
      <c r="K15" s="50" t="s">
        <v>45</v>
      </c>
      <c r="L15" s="50"/>
      <c r="M15" s="50"/>
      <c r="N15" s="50"/>
      <c r="O15" s="50"/>
      <c r="P15" s="50"/>
      <c r="Q15" s="50"/>
      <c r="R15" s="50"/>
      <c r="S15" s="447"/>
      <c r="T15" s="50" t="s">
        <v>8</v>
      </c>
      <c r="U15" s="50"/>
      <c r="V15" s="50"/>
      <c r="W15" s="50"/>
      <c r="X15" s="50"/>
      <c r="Y15" s="50"/>
      <c r="Z15" s="50"/>
      <c r="AA15" s="447"/>
      <c r="AB15" s="50" t="s">
        <v>46</v>
      </c>
      <c r="AC15" s="50"/>
      <c r="AD15" s="50"/>
      <c r="AE15" s="50"/>
      <c r="AF15" s="50"/>
      <c r="AG15" s="50"/>
      <c r="AH15" s="50"/>
      <c r="AI15" s="50"/>
      <c r="AJ15" s="50"/>
      <c r="AK15" s="50"/>
      <c r="AL15" s="50"/>
      <c r="AM15" s="51"/>
      <c r="AN15" s="137"/>
    </row>
    <row r="16" spans="1:40" s="104" customFormat="1" ht="5.25" customHeight="1">
      <c r="A16" s="156"/>
      <c r="B16" s="334"/>
      <c r="C16" s="335"/>
      <c r="D16" s="335"/>
      <c r="E16" s="335"/>
      <c r="F16" s="335"/>
      <c r="G16" s="335"/>
      <c r="H16" s="335"/>
      <c r="I16" s="335"/>
      <c r="J16" s="61"/>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6"/>
      <c r="AN16" s="137"/>
    </row>
    <row r="17" spans="1:45" s="232" customFormat="1" ht="21" customHeight="1">
      <c r="A17" s="412"/>
      <c r="B17" s="230" t="s">
        <v>97</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395"/>
      <c r="AO17" s="231"/>
      <c r="AP17" s="231"/>
      <c r="AQ17" s="231"/>
      <c r="AR17" s="231"/>
      <c r="AS17" s="231"/>
    </row>
    <row r="18" spans="1:45" s="2" customFormat="1" ht="26.25" customHeight="1">
      <c r="A18" s="413"/>
      <c r="B18" s="160" t="s">
        <v>24</v>
      </c>
      <c r="C18" s="710" t="s">
        <v>100</v>
      </c>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1"/>
      <c r="AN18" s="396"/>
      <c r="AO18" s="19"/>
      <c r="AP18" s="19"/>
      <c r="AQ18" s="19"/>
      <c r="AR18" s="19"/>
      <c r="AS18" s="19"/>
    </row>
    <row r="19" spans="1:40" ht="24" customHeight="1">
      <c r="A19" s="156"/>
      <c r="B19" s="337"/>
      <c r="C19" s="448"/>
      <c r="D19" s="448"/>
      <c r="E19" s="448"/>
      <c r="F19" s="448"/>
      <c r="G19" s="448"/>
      <c r="H19" s="448"/>
      <c r="I19" s="448"/>
      <c r="J19" s="448"/>
      <c r="K19" s="448"/>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338"/>
      <c r="AN19" s="388"/>
    </row>
    <row r="20" spans="1:40" ht="8.25" customHeight="1">
      <c r="A20" s="156"/>
      <c r="B20" s="752"/>
      <c r="C20" s="753"/>
      <c r="D20" s="753"/>
      <c r="E20" s="753"/>
      <c r="F20" s="753"/>
      <c r="G20" s="753"/>
      <c r="H20" s="753"/>
      <c r="I20" s="753"/>
      <c r="J20" s="753"/>
      <c r="K20" s="753"/>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1"/>
      <c r="AN20" s="388"/>
    </row>
    <row r="21" spans="1:45" s="232" customFormat="1" ht="24" customHeight="1">
      <c r="A21" s="412"/>
      <c r="B21" s="230" t="s">
        <v>1</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395"/>
      <c r="AO21" s="231"/>
      <c r="AP21" s="231"/>
      <c r="AQ21" s="231"/>
      <c r="AR21" s="231"/>
      <c r="AS21" s="231"/>
    </row>
    <row r="22" spans="1:45" s="1" customFormat="1" ht="16.5" customHeight="1">
      <c r="A22" s="414"/>
      <c r="B22" s="756" t="s">
        <v>54</v>
      </c>
      <c r="C22" s="662"/>
      <c r="D22" s="662"/>
      <c r="E22" s="662"/>
      <c r="F22" s="662"/>
      <c r="G22" s="662"/>
      <c r="H22" s="662"/>
      <c r="I22" s="662"/>
      <c r="J22" s="662"/>
      <c r="K22" s="662"/>
      <c r="L22" s="662"/>
      <c r="M22" s="662"/>
      <c r="N22" s="662"/>
      <c r="O22" s="662"/>
      <c r="P22" s="662"/>
      <c r="Q22" s="662"/>
      <c r="R22" s="662"/>
      <c r="S22" s="662"/>
      <c r="T22" s="662"/>
      <c r="U22" s="728" t="s">
        <v>55</v>
      </c>
      <c r="V22" s="729"/>
      <c r="W22" s="729"/>
      <c r="X22" s="729"/>
      <c r="Y22" s="729"/>
      <c r="Z22" s="729"/>
      <c r="AA22" s="729"/>
      <c r="AB22" s="729"/>
      <c r="AC22" s="729"/>
      <c r="AD22" s="729"/>
      <c r="AE22" s="729"/>
      <c r="AF22" s="729"/>
      <c r="AG22" s="729"/>
      <c r="AH22" s="729"/>
      <c r="AI22" s="729"/>
      <c r="AJ22" s="729"/>
      <c r="AK22" s="729"/>
      <c r="AL22" s="729"/>
      <c r="AM22" s="730"/>
      <c r="AN22" s="397"/>
      <c r="AO22" s="197"/>
      <c r="AP22" s="197"/>
      <c r="AQ22" s="197"/>
      <c r="AR22" s="197"/>
      <c r="AS22" s="197"/>
    </row>
    <row r="23" spans="1:45" s="3" customFormat="1" ht="9.75" customHeight="1">
      <c r="A23" s="155"/>
      <c r="B23" s="653"/>
      <c r="C23" s="654"/>
      <c r="D23" s="654"/>
      <c r="E23" s="654"/>
      <c r="F23" s="654"/>
      <c r="G23" s="654"/>
      <c r="H23" s="654"/>
      <c r="I23" s="654"/>
      <c r="J23" s="654"/>
      <c r="K23" s="654"/>
      <c r="L23" s="654"/>
      <c r="M23" s="654"/>
      <c r="N23" s="654"/>
      <c r="O23" s="654"/>
      <c r="P23" s="654"/>
      <c r="Q23" s="654"/>
      <c r="R23" s="654"/>
      <c r="S23" s="654"/>
      <c r="T23" s="654"/>
      <c r="U23" s="731"/>
      <c r="V23" s="732"/>
      <c r="W23" s="732"/>
      <c r="X23" s="732"/>
      <c r="Y23" s="732"/>
      <c r="Z23" s="732"/>
      <c r="AA23" s="732"/>
      <c r="AB23" s="732"/>
      <c r="AC23" s="732"/>
      <c r="AD23" s="732"/>
      <c r="AE23" s="732"/>
      <c r="AF23" s="732"/>
      <c r="AG23" s="732"/>
      <c r="AH23" s="732"/>
      <c r="AI23" s="732"/>
      <c r="AJ23" s="732"/>
      <c r="AK23" s="732"/>
      <c r="AL23" s="732"/>
      <c r="AM23" s="733"/>
      <c r="AN23" s="397"/>
      <c r="AO23" s="198"/>
      <c r="AP23" s="198"/>
      <c r="AQ23" s="198"/>
      <c r="AR23" s="198"/>
      <c r="AS23" s="198"/>
    </row>
    <row r="24" spans="1:45" s="1" customFormat="1" ht="21" customHeight="1">
      <c r="A24" s="414"/>
      <c r="B24" s="642" t="s">
        <v>56</v>
      </c>
      <c r="C24" s="643"/>
      <c r="D24" s="643"/>
      <c r="E24" s="643"/>
      <c r="F24" s="643"/>
      <c r="G24" s="643"/>
      <c r="H24" s="643"/>
      <c r="I24" s="643"/>
      <c r="J24" s="643"/>
      <c r="K24" s="643"/>
      <c r="L24" s="643"/>
      <c r="M24" s="643"/>
      <c r="N24" s="643"/>
      <c r="O24" s="643"/>
      <c r="P24" s="643"/>
      <c r="Q24" s="643"/>
      <c r="R24" s="643"/>
      <c r="S24" s="643"/>
      <c r="T24" s="643"/>
      <c r="U24" s="722" t="s">
        <v>69</v>
      </c>
      <c r="V24" s="723"/>
      <c r="W24" s="723"/>
      <c r="X24" s="723"/>
      <c r="Y24" s="723"/>
      <c r="Z24" s="723"/>
      <c r="AA24" s="723"/>
      <c r="AB24" s="723"/>
      <c r="AC24" s="723"/>
      <c r="AD24" s="723"/>
      <c r="AE24" s="723"/>
      <c r="AF24" s="723"/>
      <c r="AG24" s="723"/>
      <c r="AH24" s="723"/>
      <c r="AI24" s="723"/>
      <c r="AJ24" s="723"/>
      <c r="AK24" s="723"/>
      <c r="AL24" s="723"/>
      <c r="AM24" s="724"/>
      <c r="AN24" s="397"/>
      <c r="AO24" s="197"/>
      <c r="AP24" s="197"/>
      <c r="AQ24" s="197"/>
      <c r="AR24" s="197"/>
      <c r="AS24" s="197"/>
    </row>
    <row r="25" spans="1:40" ht="18" customHeight="1">
      <c r="A25" s="156"/>
      <c r="B25" s="757" t="s">
        <v>66</v>
      </c>
      <c r="C25" s="758"/>
      <c r="D25" s="758"/>
      <c r="E25" s="758"/>
      <c r="F25" s="758"/>
      <c r="G25" s="758"/>
      <c r="H25" s="758"/>
      <c r="I25" s="758"/>
      <c r="J25" s="758"/>
      <c r="K25" s="758"/>
      <c r="L25" s="758"/>
      <c r="M25" s="758"/>
      <c r="N25" s="758"/>
      <c r="O25" s="758"/>
      <c r="P25" s="758"/>
      <c r="Q25" s="758"/>
      <c r="R25" s="758"/>
      <c r="S25" s="758"/>
      <c r="T25" s="758"/>
      <c r="U25" s="760" t="s">
        <v>168</v>
      </c>
      <c r="V25" s="761"/>
      <c r="W25" s="761"/>
      <c r="X25" s="761"/>
      <c r="Y25" s="761"/>
      <c r="Z25" s="761"/>
      <c r="AA25" s="761"/>
      <c r="AB25" s="761"/>
      <c r="AC25" s="761"/>
      <c r="AD25" s="761"/>
      <c r="AE25" s="761"/>
      <c r="AF25" s="761"/>
      <c r="AG25" s="761"/>
      <c r="AH25" s="761"/>
      <c r="AI25" s="761"/>
      <c r="AJ25" s="761"/>
      <c r="AK25" s="761"/>
      <c r="AL25" s="761"/>
      <c r="AM25" s="762"/>
      <c r="AN25" s="397"/>
    </row>
    <row r="26" spans="1:40" ht="12.75" customHeight="1">
      <c r="A26" s="156"/>
      <c r="B26" s="642" t="s">
        <v>57</v>
      </c>
      <c r="C26" s="643"/>
      <c r="D26" s="643"/>
      <c r="E26" s="643"/>
      <c r="F26" s="643"/>
      <c r="G26" s="643"/>
      <c r="H26" s="643"/>
      <c r="I26" s="643"/>
      <c r="J26" s="643"/>
      <c r="K26" s="643"/>
      <c r="L26" s="643"/>
      <c r="M26" s="643"/>
      <c r="N26" s="643"/>
      <c r="O26" s="643"/>
      <c r="P26" s="643"/>
      <c r="Q26" s="643"/>
      <c r="R26" s="643"/>
      <c r="S26" s="643"/>
      <c r="T26" s="643"/>
      <c r="U26" s="725" t="s">
        <v>58</v>
      </c>
      <c r="V26" s="726"/>
      <c r="W26" s="726"/>
      <c r="X26" s="726"/>
      <c r="Y26" s="726"/>
      <c r="Z26" s="726"/>
      <c r="AA26" s="726"/>
      <c r="AB26" s="726"/>
      <c r="AC26" s="726"/>
      <c r="AD26" s="726"/>
      <c r="AE26" s="726"/>
      <c r="AF26" s="726"/>
      <c r="AG26" s="726"/>
      <c r="AH26" s="726"/>
      <c r="AI26" s="726"/>
      <c r="AJ26" s="726"/>
      <c r="AK26" s="726"/>
      <c r="AL26" s="726"/>
      <c r="AM26" s="727"/>
      <c r="AN26" s="397"/>
    </row>
    <row r="27" spans="1:40" ht="27" customHeight="1">
      <c r="A27" s="156"/>
      <c r="B27" s="46"/>
      <c r="C27" s="539" t="s">
        <v>90</v>
      </c>
      <c r="D27" s="539"/>
      <c r="E27" s="539"/>
      <c r="F27" s="539"/>
      <c r="G27" s="144"/>
      <c r="H27" s="539" t="s">
        <v>91</v>
      </c>
      <c r="I27" s="539"/>
      <c r="J27" s="539"/>
      <c r="K27" s="539"/>
      <c r="L27" s="539"/>
      <c r="M27" s="539"/>
      <c r="N27" s="144"/>
      <c r="O27" s="539" t="s">
        <v>92</v>
      </c>
      <c r="P27" s="539"/>
      <c r="Q27" s="144"/>
      <c r="R27" s="539" t="s">
        <v>93</v>
      </c>
      <c r="S27" s="539"/>
      <c r="T27" s="47"/>
      <c r="U27" s="39"/>
      <c r="V27" s="539" t="s">
        <v>90</v>
      </c>
      <c r="W27" s="539"/>
      <c r="X27" s="539"/>
      <c r="Y27" s="539"/>
      <c r="Z27" s="144"/>
      <c r="AA27" s="539" t="s">
        <v>91</v>
      </c>
      <c r="AB27" s="539"/>
      <c r="AC27" s="539"/>
      <c r="AD27" s="539"/>
      <c r="AE27" s="539"/>
      <c r="AF27" s="539"/>
      <c r="AG27" s="144"/>
      <c r="AH27" s="539" t="s">
        <v>92</v>
      </c>
      <c r="AI27" s="539"/>
      <c r="AJ27" s="144"/>
      <c r="AK27" s="539" t="s">
        <v>93</v>
      </c>
      <c r="AL27" s="539"/>
      <c r="AM27" s="71"/>
      <c r="AN27" s="397"/>
    </row>
    <row r="28" spans="1:45" s="3" customFormat="1" ht="23.25" customHeight="1">
      <c r="A28" s="155"/>
      <c r="B28" s="147"/>
      <c r="C28" s="543" t="s">
        <v>77</v>
      </c>
      <c r="D28" s="543"/>
      <c r="E28" s="543"/>
      <c r="F28" s="543"/>
      <c r="G28" s="149"/>
      <c r="H28" s="543" t="s">
        <v>78</v>
      </c>
      <c r="I28" s="543"/>
      <c r="J28" s="543"/>
      <c r="K28" s="543"/>
      <c r="L28" s="543"/>
      <c r="M28" s="543"/>
      <c r="N28" s="149"/>
      <c r="O28" s="623" t="s">
        <v>79</v>
      </c>
      <c r="P28" s="623"/>
      <c r="Q28" s="149"/>
      <c r="R28" s="623" t="s">
        <v>80</v>
      </c>
      <c r="S28" s="623"/>
      <c r="T28" s="146"/>
      <c r="U28" s="145"/>
      <c r="V28" s="543" t="s">
        <v>77</v>
      </c>
      <c r="W28" s="543"/>
      <c r="X28" s="543"/>
      <c r="Y28" s="543"/>
      <c r="Z28" s="149"/>
      <c r="AA28" s="543" t="s">
        <v>78</v>
      </c>
      <c r="AB28" s="543"/>
      <c r="AC28" s="543"/>
      <c r="AD28" s="543"/>
      <c r="AE28" s="543"/>
      <c r="AF28" s="543"/>
      <c r="AG28" s="149"/>
      <c r="AH28" s="623" t="s">
        <v>79</v>
      </c>
      <c r="AI28" s="623"/>
      <c r="AJ28" s="149"/>
      <c r="AK28" s="623" t="s">
        <v>80</v>
      </c>
      <c r="AL28" s="623"/>
      <c r="AM28" s="148"/>
      <c r="AN28" s="398"/>
      <c r="AO28" s="198"/>
      <c r="AP28" s="198"/>
      <c r="AQ28" s="198"/>
      <c r="AR28" s="198"/>
      <c r="AS28" s="198"/>
    </row>
    <row r="29" spans="1:40" ht="5.25" customHeight="1">
      <c r="A29" s="156"/>
      <c r="B29" s="46"/>
      <c r="C29" s="47"/>
      <c r="D29" s="47"/>
      <c r="E29" s="47"/>
      <c r="F29" s="47"/>
      <c r="G29" s="47"/>
      <c r="H29" s="47"/>
      <c r="I29" s="47"/>
      <c r="J29" s="47"/>
      <c r="K29" s="47"/>
      <c r="L29" s="47"/>
      <c r="M29" s="47"/>
      <c r="N29" s="47"/>
      <c r="O29" s="47"/>
      <c r="P29" s="47"/>
      <c r="Q29" s="47"/>
      <c r="R29" s="47"/>
      <c r="S29" s="47"/>
      <c r="T29" s="47"/>
      <c r="U29" s="39"/>
      <c r="V29" s="47"/>
      <c r="W29" s="47"/>
      <c r="X29" s="47"/>
      <c r="Y29" s="47"/>
      <c r="Z29" s="47"/>
      <c r="AA29" s="47"/>
      <c r="AB29" s="47"/>
      <c r="AC29" s="47"/>
      <c r="AD29" s="47"/>
      <c r="AE29" s="47"/>
      <c r="AF29" s="47"/>
      <c r="AG29" s="47"/>
      <c r="AH29" s="47"/>
      <c r="AI29" s="47"/>
      <c r="AJ29" s="47"/>
      <c r="AK29" s="47"/>
      <c r="AL29" s="47"/>
      <c r="AM29" s="71"/>
      <c r="AN29" s="397"/>
    </row>
    <row r="30" spans="1:40" ht="22.5" customHeight="1">
      <c r="A30" s="156"/>
      <c r="B30" s="46"/>
      <c r="C30" s="449"/>
      <c r="D30" s="449"/>
      <c r="E30" s="45" t="s">
        <v>9</v>
      </c>
      <c r="F30" s="449"/>
      <c r="G30" s="449"/>
      <c r="H30" s="449"/>
      <c r="I30" s="47"/>
      <c r="J30" s="624" t="s">
        <v>67</v>
      </c>
      <c r="K30" s="624"/>
      <c r="L30" s="624"/>
      <c r="M30" s="624"/>
      <c r="N30" s="624"/>
      <c r="O30" s="624"/>
      <c r="P30" s="624"/>
      <c r="Q30" s="624"/>
      <c r="R30" s="624"/>
      <c r="S30" s="624"/>
      <c r="T30" s="47"/>
      <c r="U30" s="39"/>
      <c r="V30" s="449"/>
      <c r="W30" s="449"/>
      <c r="X30" s="45" t="s">
        <v>9</v>
      </c>
      <c r="Y30" s="449"/>
      <c r="Z30" s="449"/>
      <c r="AA30" s="449"/>
      <c r="AB30" s="47"/>
      <c r="AC30" s="624" t="s">
        <v>67</v>
      </c>
      <c r="AD30" s="624"/>
      <c r="AE30" s="624"/>
      <c r="AF30" s="624"/>
      <c r="AG30" s="624"/>
      <c r="AH30" s="624"/>
      <c r="AI30" s="624"/>
      <c r="AJ30" s="624"/>
      <c r="AK30" s="624"/>
      <c r="AL30" s="624"/>
      <c r="AM30" s="107"/>
      <c r="AN30" s="397"/>
    </row>
    <row r="31" spans="1:40" ht="13.5" customHeight="1">
      <c r="A31" s="156"/>
      <c r="B31" s="46"/>
      <c r="C31" s="543" t="s">
        <v>81</v>
      </c>
      <c r="D31" s="543"/>
      <c r="E31" s="543"/>
      <c r="F31" s="543"/>
      <c r="G31" s="543"/>
      <c r="H31" s="543"/>
      <c r="I31" s="146"/>
      <c r="J31" s="625" t="s">
        <v>82</v>
      </c>
      <c r="K31" s="625"/>
      <c r="L31" s="625"/>
      <c r="M31" s="625"/>
      <c r="N31" s="625"/>
      <c r="O31" s="625"/>
      <c r="P31" s="625"/>
      <c r="Q31" s="625"/>
      <c r="R31" s="625"/>
      <c r="S31" s="625"/>
      <c r="T31" s="47"/>
      <c r="U31" s="39"/>
      <c r="V31" s="543" t="s">
        <v>81</v>
      </c>
      <c r="W31" s="543"/>
      <c r="X31" s="543"/>
      <c r="Y31" s="543"/>
      <c r="Z31" s="543"/>
      <c r="AA31" s="543"/>
      <c r="AB31" s="146"/>
      <c r="AC31" s="625" t="s">
        <v>82</v>
      </c>
      <c r="AD31" s="625"/>
      <c r="AE31" s="625"/>
      <c r="AF31" s="625"/>
      <c r="AG31" s="625"/>
      <c r="AH31" s="625"/>
      <c r="AI31" s="625"/>
      <c r="AJ31" s="625"/>
      <c r="AK31" s="625"/>
      <c r="AL31" s="625"/>
      <c r="AM31" s="107"/>
      <c r="AN31" s="397"/>
    </row>
    <row r="32" spans="1:40" ht="6" customHeight="1">
      <c r="A32" s="156"/>
      <c r="B32" s="48"/>
      <c r="C32" s="47"/>
      <c r="D32" s="47"/>
      <c r="E32" s="47"/>
      <c r="F32" s="47"/>
      <c r="G32" s="47"/>
      <c r="H32" s="47"/>
      <c r="I32" s="47"/>
      <c r="J32" s="47"/>
      <c r="K32" s="47"/>
      <c r="L32" s="47"/>
      <c r="M32" s="47"/>
      <c r="N32" s="47"/>
      <c r="O32" s="47"/>
      <c r="P32" s="47"/>
      <c r="Q32" s="47"/>
      <c r="R32" s="47"/>
      <c r="S32" s="47"/>
      <c r="T32" s="47"/>
      <c r="U32" s="84"/>
      <c r="V32" s="108"/>
      <c r="W32" s="72"/>
      <c r="X32" s="108"/>
      <c r="Y32" s="42"/>
      <c r="Z32" s="109"/>
      <c r="AA32" s="109"/>
      <c r="AB32" s="109"/>
      <c r="AC32" s="109"/>
      <c r="AD32" s="109"/>
      <c r="AE32" s="109"/>
      <c r="AF32" s="109"/>
      <c r="AG32" s="109"/>
      <c r="AH32" s="109"/>
      <c r="AI32" s="109"/>
      <c r="AJ32" s="109"/>
      <c r="AK32" s="109"/>
      <c r="AL32" s="109"/>
      <c r="AM32" s="110"/>
      <c r="AN32" s="397"/>
    </row>
    <row r="33" spans="1:40" ht="16.5" customHeight="1">
      <c r="A33" s="156"/>
      <c r="B33" s="123" t="s">
        <v>59</v>
      </c>
      <c r="C33" s="124"/>
      <c r="D33" s="124"/>
      <c r="E33" s="124"/>
      <c r="F33" s="124"/>
      <c r="G33" s="124"/>
      <c r="H33" s="124"/>
      <c r="I33" s="124"/>
      <c r="J33" s="124"/>
      <c r="K33" s="124"/>
      <c r="L33" s="124"/>
      <c r="M33" s="124"/>
      <c r="N33" s="124"/>
      <c r="O33" s="124"/>
      <c r="P33" s="124"/>
      <c r="Q33" s="124"/>
      <c r="R33" s="124"/>
      <c r="S33" s="124"/>
      <c r="T33" s="125"/>
      <c r="U33" s="123" t="s">
        <v>59</v>
      </c>
      <c r="V33" s="124"/>
      <c r="W33" s="124"/>
      <c r="X33" s="124"/>
      <c r="Y33" s="124"/>
      <c r="Z33" s="124"/>
      <c r="AA33" s="124"/>
      <c r="AB33" s="124"/>
      <c r="AC33" s="124"/>
      <c r="AD33" s="124"/>
      <c r="AE33" s="124"/>
      <c r="AF33" s="124"/>
      <c r="AG33" s="124"/>
      <c r="AH33" s="124"/>
      <c r="AI33" s="124"/>
      <c r="AJ33" s="124"/>
      <c r="AK33" s="124"/>
      <c r="AL33" s="124"/>
      <c r="AM33" s="125"/>
      <c r="AN33" s="397"/>
    </row>
    <row r="34" spans="1:40" ht="27" customHeight="1">
      <c r="A34" s="156"/>
      <c r="B34" s="46"/>
      <c r="C34" s="539" t="s">
        <v>90</v>
      </c>
      <c r="D34" s="539"/>
      <c r="E34" s="539"/>
      <c r="F34" s="539"/>
      <c r="G34" s="144"/>
      <c r="H34" s="539" t="s">
        <v>91</v>
      </c>
      <c r="I34" s="539"/>
      <c r="J34" s="539"/>
      <c r="K34" s="539"/>
      <c r="L34" s="539"/>
      <c r="M34" s="539"/>
      <c r="N34" s="144"/>
      <c r="O34" s="539" t="s">
        <v>92</v>
      </c>
      <c r="P34" s="539"/>
      <c r="Q34" s="144"/>
      <c r="R34" s="539" t="s">
        <v>93</v>
      </c>
      <c r="S34" s="539"/>
      <c r="T34" s="47"/>
      <c r="U34" s="39"/>
      <c r="V34" s="539" t="s">
        <v>90</v>
      </c>
      <c r="W34" s="539"/>
      <c r="X34" s="539"/>
      <c r="Y34" s="539"/>
      <c r="Z34" s="144"/>
      <c r="AA34" s="539" t="s">
        <v>91</v>
      </c>
      <c r="AB34" s="539"/>
      <c r="AC34" s="539"/>
      <c r="AD34" s="539"/>
      <c r="AE34" s="539"/>
      <c r="AF34" s="539"/>
      <c r="AG34" s="144"/>
      <c r="AH34" s="539" t="s">
        <v>92</v>
      </c>
      <c r="AI34" s="539"/>
      <c r="AJ34" s="144"/>
      <c r="AK34" s="539" t="s">
        <v>93</v>
      </c>
      <c r="AL34" s="539"/>
      <c r="AM34" s="71"/>
      <c r="AN34" s="397"/>
    </row>
    <row r="35" spans="1:45" s="3" customFormat="1" ht="23.25" customHeight="1">
      <c r="A35" s="155"/>
      <c r="B35" s="147"/>
      <c r="C35" s="543" t="s">
        <v>77</v>
      </c>
      <c r="D35" s="543"/>
      <c r="E35" s="543"/>
      <c r="F35" s="543"/>
      <c r="G35" s="149"/>
      <c r="H35" s="543" t="s">
        <v>78</v>
      </c>
      <c r="I35" s="543"/>
      <c r="J35" s="543"/>
      <c r="K35" s="543"/>
      <c r="L35" s="543"/>
      <c r="M35" s="543"/>
      <c r="N35" s="149"/>
      <c r="O35" s="623" t="s">
        <v>79</v>
      </c>
      <c r="P35" s="623"/>
      <c r="Q35" s="149"/>
      <c r="R35" s="623" t="s">
        <v>80</v>
      </c>
      <c r="S35" s="623"/>
      <c r="T35" s="146"/>
      <c r="U35" s="145"/>
      <c r="V35" s="543" t="s">
        <v>77</v>
      </c>
      <c r="W35" s="543"/>
      <c r="X35" s="543"/>
      <c r="Y35" s="543"/>
      <c r="Z35" s="149"/>
      <c r="AA35" s="543" t="s">
        <v>78</v>
      </c>
      <c r="AB35" s="543"/>
      <c r="AC35" s="543"/>
      <c r="AD35" s="543"/>
      <c r="AE35" s="543"/>
      <c r="AF35" s="543"/>
      <c r="AG35" s="149"/>
      <c r="AH35" s="623" t="s">
        <v>79</v>
      </c>
      <c r="AI35" s="623"/>
      <c r="AJ35" s="149"/>
      <c r="AK35" s="623" t="s">
        <v>80</v>
      </c>
      <c r="AL35" s="623"/>
      <c r="AM35" s="148"/>
      <c r="AN35" s="398"/>
      <c r="AO35" s="198"/>
      <c r="AP35" s="198"/>
      <c r="AQ35" s="198"/>
      <c r="AR35" s="198"/>
      <c r="AS35" s="198"/>
    </row>
    <row r="36" spans="1:40" ht="5.25" customHeight="1">
      <c r="A36" s="156"/>
      <c r="B36" s="46"/>
      <c r="C36" s="47"/>
      <c r="D36" s="47"/>
      <c r="E36" s="47"/>
      <c r="F36" s="47"/>
      <c r="G36" s="47"/>
      <c r="H36" s="47"/>
      <c r="I36" s="47"/>
      <c r="J36" s="47"/>
      <c r="K36" s="47"/>
      <c r="L36" s="47"/>
      <c r="M36" s="47"/>
      <c r="N36" s="47"/>
      <c r="O36" s="47"/>
      <c r="P36" s="47"/>
      <c r="Q36" s="47"/>
      <c r="R36" s="47"/>
      <c r="S36" s="47"/>
      <c r="T36" s="47"/>
      <c r="U36" s="39"/>
      <c r="V36" s="47"/>
      <c r="W36" s="47"/>
      <c r="X36" s="47"/>
      <c r="Y36" s="47"/>
      <c r="Z36" s="47"/>
      <c r="AA36" s="47"/>
      <c r="AB36" s="47"/>
      <c r="AC36" s="47"/>
      <c r="AD36" s="47"/>
      <c r="AE36" s="47"/>
      <c r="AF36" s="47"/>
      <c r="AG36" s="47"/>
      <c r="AH36" s="47"/>
      <c r="AI36" s="47"/>
      <c r="AJ36" s="47"/>
      <c r="AK36" s="47"/>
      <c r="AL36" s="47"/>
      <c r="AM36" s="71"/>
      <c r="AN36" s="397"/>
    </row>
    <row r="37" spans="1:40" ht="22.5" customHeight="1">
      <c r="A37" s="156"/>
      <c r="B37" s="46"/>
      <c r="C37" s="449"/>
      <c r="D37" s="449"/>
      <c r="E37" s="45" t="s">
        <v>9</v>
      </c>
      <c r="F37" s="449"/>
      <c r="G37" s="449"/>
      <c r="H37" s="449"/>
      <c r="I37" s="47"/>
      <c r="J37" s="624" t="s">
        <v>67</v>
      </c>
      <c r="K37" s="624"/>
      <c r="L37" s="624"/>
      <c r="M37" s="624"/>
      <c r="N37" s="624"/>
      <c r="O37" s="624"/>
      <c r="P37" s="624"/>
      <c r="Q37" s="624"/>
      <c r="R37" s="624"/>
      <c r="S37" s="624"/>
      <c r="T37" s="47"/>
      <c r="U37" s="39"/>
      <c r="V37" s="449"/>
      <c r="W37" s="449"/>
      <c r="X37" s="45" t="s">
        <v>9</v>
      </c>
      <c r="Y37" s="449"/>
      <c r="Z37" s="449"/>
      <c r="AA37" s="449"/>
      <c r="AB37" s="47"/>
      <c r="AC37" s="624" t="s">
        <v>67</v>
      </c>
      <c r="AD37" s="624"/>
      <c r="AE37" s="624"/>
      <c r="AF37" s="624"/>
      <c r="AG37" s="624"/>
      <c r="AH37" s="624"/>
      <c r="AI37" s="624"/>
      <c r="AJ37" s="624"/>
      <c r="AK37" s="624"/>
      <c r="AL37" s="624"/>
      <c r="AM37" s="107"/>
      <c r="AN37" s="397"/>
    </row>
    <row r="38" spans="1:40" ht="13.5" customHeight="1">
      <c r="A38" s="156"/>
      <c r="B38" s="46"/>
      <c r="C38" s="543" t="s">
        <v>81</v>
      </c>
      <c r="D38" s="543"/>
      <c r="E38" s="543"/>
      <c r="F38" s="543"/>
      <c r="G38" s="543"/>
      <c r="H38" s="543"/>
      <c r="I38" s="146"/>
      <c r="J38" s="625" t="s">
        <v>82</v>
      </c>
      <c r="K38" s="625"/>
      <c r="L38" s="625"/>
      <c r="M38" s="625"/>
      <c r="N38" s="625"/>
      <c r="O38" s="625"/>
      <c r="P38" s="625"/>
      <c r="Q38" s="625"/>
      <c r="R38" s="625"/>
      <c r="S38" s="625"/>
      <c r="T38" s="47"/>
      <c r="U38" s="39"/>
      <c r="V38" s="543" t="s">
        <v>81</v>
      </c>
      <c r="W38" s="543"/>
      <c r="X38" s="543"/>
      <c r="Y38" s="543"/>
      <c r="Z38" s="543"/>
      <c r="AA38" s="543"/>
      <c r="AB38" s="146"/>
      <c r="AC38" s="625" t="s">
        <v>82</v>
      </c>
      <c r="AD38" s="625"/>
      <c r="AE38" s="625"/>
      <c r="AF38" s="625"/>
      <c r="AG38" s="625"/>
      <c r="AH38" s="625"/>
      <c r="AI38" s="625"/>
      <c r="AJ38" s="625"/>
      <c r="AK38" s="625"/>
      <c r="AL38" s="625"/>
      <c r="AM38" s="107"/>
      <c r="AN38" s="397"/>
    </row>
    <row r="39" spans="1:40" ht="6" customHeight="1">
      <c r="A39" s="156"/>
      <c r="B39" s="48"/>
      <c r="C39" s="47"/>
      <c r="D39" s="47"/>
      <c r="E39" s="47"/>
      <c r="F39" s="47"/>
      <c r="G39" s="47"/>
      <c r="H39" s="47"/>
      <c r="I39" s="47"/>
      <c r="J39" s="47"/>
      <c r="K39" s="47"/>
      <c r="L39" s="47"/>
      <c r="M39" s="47"/>
      <c r="N39" s="47"/>
      <c r="O39" s="47"/>
      <c r="P39" s="47"/>
      <c r="Q39" s="47"/>
      <c r="R39" s="47"/>
      <c r="S39" s="47"/>
      <c r="T39" s="47"/>
      <c r="U39" s="84"/>
      <c r="V39" s="108"/>
      <c r="W39" s="72"/>
      <c r="X39" s="108"/>
      <c r="Y39" s="42"/>
      <c r="Z39" s="109"/>
      <c r="AA39" s="109"/>
      <c r="AB39" s="109"/>
      <c r="AC39" s="109"/>
      <c r="AD39" s="109"/>
      <c r="AE39" s="109"/>
      <c r="AF39" s="109"/>
      <c r="AG39" s="109"/>
      <c r="AH39" s="109"/>
      <c r="AI39" s="109"/>
      <c r="AJ39" s="109"/>
      <c r="AK39" s="109"/>
      <c r="AL39" s="109"/>
      <c r="AM39" s="110"/>
      <c r="AN39" s="397"/>
    </row>
    <row r="40" spans="1:40" ht="26.25" customHeight="1">
      <c r="A40" s="156"/>
      <c r="B40" s="689" t="s">
        <v>205</v>
      </c>
      <c r="C40" s="690"/>
      <c r="D40" s="690"/>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1"/>
      <c r="AN40" s="397"/>
    </row>
    <row r="41" spans="1:40" ht="7.5" customHeight="1">
      <c r="A41" s="156"/>
      <c r="B41" s="342"/>
      <c r="C41" s="343"/>
      <c r="D41" s="343"/>
      <c r="E41" s="343"/>
      <c r="F41" s="70"/>
      <c r="G41" s="343"/>
      <c r="H41" s="343"/>
      <c r="I41" s="70"/>
      <c r="J41" s="70"/>
      <c r="K41" s="70"/>
      <c r="L41" s="70"/>
      <c r="M41" s="70"/>
      <c r="N41" s="70"/>
      <c r="O41" s="70"/>
      <c r="P41" s="70"/>
      <c r="Q41" s="70"/>
      <c r="R41" s="70"/>
      <c r="S41" s="70"/>
      <c r="T41" s="70"/>
      <c r="U41" s="70"/>
      <c r="V41" s="70"/>
      <c r="W41" s="70"/>
      <c r="X41" s="70"/>
      <c r="Y41" s="70"/>
      <c r="Z41" s="97"/>
      <c r="AA41" s="97"/>
      <c r="AB41" s="97"/>
      <c r="AC41" s="97"/>
      <c r="AD41" s="97"/>
      <c r="AE41" s="97"/>
      <c r="AF41" s="97"/>
      <c r="AG41" s="97"/>
      <c r="AH41" s="97"/>
      <c r="AI41" s="97"/>
      <c r="AJ41" s="97"/>
      <c r="AK41" s="97"/>
      <c r="AL41" s="97"/>
      <c r="AM41" s="98"/>
      <c r="AN41" s="397"/>
    </row>
    <row r="42" spans="1:40" ht="22.5" customHeight="1">
      <c r="A42" s="156"/>
      <c r="B42" s="342"/>
      <c r="C42" s="448"/>
      <c r="D42" s="448"/>
      <c r="E42" s="40" t="s">
        <v>9</v>
      </c>
      <c r="F42" s="448"/>
      <c r="G42" s="448"/>
      <c r="H42" s="448"/>
      <c r="I42" s="70"/>
      <c r="J42" s="749" t="s">
        <v>68</v>
      </c>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98"/>
      <c r="AN42" s="397"/>
    </row>
    <row r="43" spans="1:40" ht="25.5" customHeight="1">
      <c r="A43" s="156"/>
      <c r="B43" s="681" t="s">
        <v>134</v>
      </c>
      <c r="C43" s="667"/>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667"/>
      <c r="AI43" s="667"/>
      <c r="AJ43" s="667"/>
      <c r="AK43" s="667"/>
      <c r="AL43" s="667"/>
      <c r="AM43" s="668"/>
      <c r="AN43" s="397"/>
    </row>
    <row r="44" spans="1:40" ht="16.5" customHeight="1">
      <c r="A44" s="156"/>
      <c r="B44" s="754" t="s">
        <v>70</v>
      </c>
      <c r="C44" s="755"/>
      <c r="D44" s="755"/>
      <c r="E44" s="755"/>
      <c r="F44" s="755"/>
      <c r="G44" s="755"/>
      <c r="H44" s="755"/>
      <c r="I44" s="755"/>
      <c r="J44" s="755"/>
      <c r="K44" s="755"/>
      <c r="L44" s="755"/>
      <c r="M44" s="755"/>
      <c r="N44" s="755"/>
      <c r="O44" s="755"/>
      <c r="P44" s="755"/>
      <c r="Q44" s="755"/>
      <c r="R44" s="755"/>
      <c r="S44" s="755"/>
      <c r="T44" s="755"/>
      <c r="U44" s="632" t="s">
        <v>135</v>
      </c>
      <c r="V44" s="633"/>
      <c r="W44" s="633"/>
      <c r="X44" s="633"/>
      <c r="Y44" s="633"/>
      <c r="Z44" s="633"/>
      <c r="AA44" s="633"/>
      <c r="AB44" s="633"/>
      <c r="AC44" s="633"/>
      <c r="AD44" s="633"/>
      <c r="AE44" s="633"/>
      <c r="AF44" s="633"/>
      <c r="AG44" s="633"/>
      <c r="AH44" s="633"/>
      <c r="AI44" s="633"/>
      <c r="AJ44" s="633"/>
      <c r="AK44" s="633"/>
      <c r="AL44" s="633"/>
      <c r="AM44" s="634"/>
      <c r="AN44" s="397"/>
    </row>
    <row r="45" spans="1:40" ht="22.5" customHeight="1">
      <c r="A45" s="156"/>
      <c r="B45" s="111"/>
      <c r="C45" s="450"/>
      <c r="D45" s="450"/>
      <c r="E45" s="450"/>
      <c r="F45" s="450"/>
      <c r="G45" s="450"/>
      <c r="H45" s="450"/>
      <c r="I45" s="450"/>
      <c r="J45" s="450"/>
      <c r="K45" s="450"/>
      <c r="L45" s="450"/>
      <c r="M45" s="450"/>
      <c r="N45" s="112"/>
      <c r="O45" s="112"/>
      <c r="P45" s="112"/>
      <c r="Q45" s="112"/>
      <c r="R45" s="112"/>
      <c r="S45" s="112"/>
      <c r="T45" s="112"/>
      <c r="U45" s="113"/>
      <c r="V45" s="451"/>
      <c r="W45" s="451"/>
      <c r="X45" s="451"/>
      <c r="Y45" s="451"/>
      <c r="Z45" s="451"/>
      <c r="AA45" s="451"/>
      <c r="AB45" s="451"/>
      <c r="AC45" s="451"/>
      <c r="AD45" s="451"/>
      <c r="AE45" s="105"/>
      <c r="AF45" s="105"/>
      <c r="AG45" s="105"/>
      <c r="AH45" s="105"/>
      <c r="AI45" s="105"/>
      <c r="AJ45" s="105"/>
      <c r="AK45" s="105"/>
      <c r="AL45" s="105"/>
      <c r="AM45" s="106"/>
      <c r="AN45" s="397"/>
    </row>
    <row r="46" spans="1:40" ht="9.75" customHeight="1">
      <c r="A46" s="156"/>
      <c r="B46" s="114"/>
      <c r="C46" s="309"/>
      <c r="D46" s="309"/>
      <c r="E46" s="309"/>
      <c r="F46" s="309"/>
      <c r="G46" s="309"/>
      <c r="H46" s="309"/>
      <c r="I46" s="309"/>
      <c r="J46" s="309"/>
      <c r="K46" s="309"/>
      <c r="L46" s="309"/>
      <c r="M46" s="309"/>
      <c r="N46" s="115"/>
      <c r="O46" s="115"/>
      <c r="P46" s="115"/>
      <c r="Q46" s="115"/>
      <c r="R46" s="115"/>
      <c r="S46" s="115"/>
      <c r="T46" s="300"/>
      <c r="U46" s="308"/>
      <c r="V46" s="120"/>
      <c r="W46" s="120"/>
      <c r="X46" s="120"/>
      <c r="Y46" s="120"/>
      <c r="Z46" s="120"/>
      <c r="AA46" s="120"/>
      <c r="AB46" s="120"/>
      <c r="AC46" s="120"/>
      <c r="AD46" s="120"/>
      <c r="AE46" s="120"/>
      <c r="AF46" s="120"/>
      <c r="AG46" s="120"/>
      <c r="AH46" s="120"/>
      <c r="AI46" s="120"/>
      <c r="AJ46" s="120"/>
      <c r="AK46" s="120"/>
      <c r="AL46" s="120"/>
      <c r="AM46" s="121"/>
      <c r="AN46" s="397"/>
    </row>
    <row r="47" spans="1:40" ht="13.5" customHeight="1">
      <c r="A47" s="156"/>
      <c r="B47" s="46"/>
      <c r="C47" s="95"/>
      <c r="D47" s="95"/>
      <c r="E47" s="95"/>
      <c r="F47" s="95"/>
      <c r="G47" s="95"/>
      <c r="H47" s="95"/>
      <c r="I47" s="95"/>
      <c r="J47" s="95"/>
      <c r="K47" s="95"/>
      <c r="L47" s="95"/>
      <c r="M47" s="95"/>
      <c r="N47" s="112"/>
      <c r="O47" s="112"/>
      <c r="P47" s="112"/>
      <c r="Q47" s="112"/>
      <c r="R47" s="112"/>
      <c r="S47" s="112"/>
      <c r="T47" s="112"/>
      <c r="U47" s="716" t="s">
        <v>136</v>
      </c>
      <c r="V47" s="717"/>
      <c r="W47" s="717"/>
      <c r="X47" s="717"/>
      <c r="Y47" s="717"/>
      <c r="Z47" s="717"/>
      <c r="AA47" s="717"/>
      <c r="AB47" s="717"/>
      <c r="AC47" s="717"/>
      <c r="AD47" s="717"/>
      <c r="AE47" s="717"/>
      <c r="AF47" s="717"/>
      <c r="AG47" s="717"/>
      <c r="AH47" s="717"/>
      <c r="AI47" s="717"/>
      <c r="AJ47" s="717"/>
      <c r="AK47" s="717"/>
      <c r="AL47" s="717"/>
      <c r="AM47" s="718"/>
      <c r="AN47" s="397"/>
    </row>
    <row r="48" spans="1:40" ht="22.5" customHeight="1">
      <c r="A48" s="156"/>
      <c r="B48" s="529" t="s">
        <v>137</v>
      </c>
      <c r="C48" s="530"/>
      <c r="D48" s="530"/>
      <c r="E48" s="530"/>
      <c r="F48" s="530"/>
      <c r="G48" s="530"/>
      <c r="H48" s="530"/>
      <c r="I48" s="530"/>
      <c r="J48" s="530"/>
      <c r="K48" s="530"/>
      <c r="L48" s="530"/>
      <c r="M48" s="530"/>
      <c r="N48" s="530"/>
      <c r="O48" s="530"/>
      <c r="P48" s="530"/>
      <c r="Q48" s="530"/>
      <c r="R48" s="530"/>
      <c r="S48" s="530"/>
      <c r="T48" s="531"/>
      <c r="U48" s="116"/>
      <c r="V48" s="451"/>
      <c r="W48" s="451"/>
      <c r="X48" s="451"/>
      <c r="Y48" s="451"/>
      <c r="Z48" s="451"/>
      <c r="AA48" s="451"/>
      <c r="AB48" s="451"/>
      <c r="AC48" s="451"/>
      <c r="AD48" s="451"/>
      <c r="AE48" s="451"/>
      <c r="AF48" s="105"/>
      <c r="AG48" s="105"/>
      <c r="AH48" s="105"/>
      <c r="AI48" s="105"/>
      <c r="AJ48" s="105"/>
      <c r="AK48" s="105"/>
      <c r="AL48" s="105"/>
      <c r="AM48" s="106"/>
      <c r="AN48" s="397"/>
    </row>
    <row r="49" spans="1:40" ht="7.5" customHeight="1">
      <c r="A49" s="156"/>
      <c r="B49" s="111"/>
      <c r="C49" s="112"/>
      <c r="D49" s="112"/>
      <c r="E49" s="112"/>
      <c r="F49" s="112"/>
      <c r="G49" s="112"/>
      <c r="H49" s="112"/>
      <c r="I49" s="112"/>
      <c r="J49" s="112"/>
      <c r="K49" s="112"/>
      <c r="L49" s="112"/>
      <c r="M49" s="112"/>
      <c r="N49" s="112"/>
      <c r="O49" s="112"/>
      <c r="P49" s="112"/>
      <c r="Q49" s="112"/>
      <c r="R49" s="112"/>
      <c r="S49" s="112"/>
      <c r="T49" s="307"/>
      <c r="U49" s="310"/>
      <c r="V49" s="120"/>
      <c r="W49" s="120"/>
      <c r="X49" s="120"/>
      <c r="Y49" s="120"/>
      <c r="Z49" s="120"/>
      <c r="AA49" s="120"/>
      <c r="AB49" s="120"/>
      <c r="AC49" s="120"/>
      <c r="AD49" s="120"/>
      <c r="AE49" s="120"/>
      <c r="AF49" s="120"/>
      <c r="AG49" s="120"/>
      <c r="AH49" s="120"/>
      <c r="AI49" s="120"/>
      <c r="AJ49" s="120"/>
      <c r="AK49" s="120"/>
      <c r="AL49" s="120"/>
      <c r="AM49" s="121"/>
      <c r="AN49" s="397"/>
    </row>
    <row r="50" spans="1:40" ht="21.75" customHeight="1">
      <c r="A50" s="156"/>
      <c r="B50" s="746"/>
      <c r="C50" s="747"/>
      <c r="D50" s="747"/>
      <c r="E50" s="747"/>
      <c r="F50" s="747"/>
      <c r="G50" s="747"/>
      <c r="H50" s="747"/>
      <c r="I50" s="747"/>
      <c r="J50" s="747"/>
      <c r="K50" s="747"/>
      <c r="L50" s="747"/>
      <c r="M50" s="747"/>
      <c r="N50" s="747"/>
      <c r="O50" s="747"/>
      <c r="P50" s="747"/>
      <c r="Q50" s="747"/>
      <c r="R50" s="747"/>
      <c r="S50" s="747"/>
      <c r="T50" s="748"/>
      <c r="U50" s="736" t="s">
        <v>227</v>
      </c>
      <c r="V50" s="736"/>
      <c r="W50" s="736"/>
      <c r="X50" s="736"/>
      <c r="Y50" s="736"/>
      <c r="Z50" s="736"/>
      <c r="AA50" s="736"/>
      <c r="AB50" s="736"/>
      <c r="AC50" s="736"/>
      <c r="AD50" s="736"/>
      <c r="AE50" s="736"/>
      <c r="AF50" s="736"/>
      <c r="AG50" s="736"/>
      <c r="AH50" s="736"/>
      <c r="AI50" s="736"/>
      <c r="AJ50" s="736"/>
      <c r="AK50" s="736"/>
      <c r="AL50" s="736"/>
      <c r="AM50" s="737"/>
      <c r="AN50" s="397"/>
    </row>
    <row r="51" spans="1:40" ht="22.5" customHeight="1">
      <c r="A51" s="156"/>
      <c r="B51" s="111"/>
      <c r="C51" s="450"/>
      <c r="D51" s="450"/>
      <c r="E51" s="95"/>
      <c r="F51" s="482"/>
      <c r="G51" s="483"/>
      <c r="H51" s="483"/>
      <c r="I51" s="483"/>
      <c r="J51" s="483"/>
      <c r="K51" s="483"/>
      <c r="L51" s="483"/>
      <c r="M51" s="483"/>
      <c r="N51" s="483"/>
      <c r="O51" s="483"/>
      <c r="P51" s="483"/>
      <c r="Q51" s="483"/>
      <c r="R51" s="483"/>
      <c r="S51" s="484"/>
      <c r="T51" s="96"/>
      <c r="U51" s="116"/>
      <c r="V51" s="451"/>
      <c r="W51" s="451"/>
      <c r="X51" s="451"/>
      <c r="Y51" s="451"/>
      <c r="Z51" s="451"/>
      <c r="AA51" s="451"/>
      <c r="AB51" s="451"/>
      <c r="AC51" s="451"/>
      <c r="AD51" s="451"/>
      <c r="AE51" s="451"/>
      <c r="AF51" s="105"/>
      <c r="AG51" s="105"/>
      <c r="AH51" s="105"/>
      <c r="AI51" s="105"/>
      <c r="AJ51" s="105"/>
      <c r="AK51" s="105"/>
      <c r="AL51" s="105"/>
      <c r="AM51" s="106"/>
      <c r="AN51" s="397"/>
    </row>
    <row r="52" spans="1:40" ht="6" customHeight="1">
      <c r="A52" s="156"/>
      <c r="B52" s="117"/>
      <c r="C52" s="118"/>
      <c r="D52" s="118"/>
      <c r="E52" s="118"/>
      <c r="F52" s="118"/>
      <c r="G52" s="118"/>
      <c r="H52" s="118"/>
      <c r="I52" s="118"/>
      <c r="J52" s="118"/>
      <c r="K52" s="118"/>
      <c r="L52" s="118"/>
      <c r="M52" s="118"/>
      <c r="N52" s="118"/>
      <c r="O52" s="118"/>
      <c r="P52" s="118"/>
      <c r="Q52" s="118"/>
      <c r="R52" s="118"/>
      <c r="S52" s="118"/>
      <c r="T52" s="119"/>
      <c r="U52" s="120"/>
      <c r="V52" s="120"/>
      <c r="W52" s="120"/>
      <c r="X52" s="120"/>
      <c r="Y52" s="120"/>
      <c r="Z52" s="120"/>
      <c r="AA52" s="120"/>
      <c r="AB52" s="120"/>
      <c r="AC52" s="120"/>
      <c r="AD52" s="120"/>
      <c r="AE52" s="120"/>
      <c r="AF52" s="120"/>
      <c r="AG52" s="120"/>
      <c r="AH52" s="120"/>
      <c r="AI52" s="120"/>
      <c r="AJ52" s="120"/>
      <c r="AK52" s="120"/>
      <c r="AL52" s="120"/>
      <c r="AM52" s="121"/>
      <c r="AN52" s="397"/>
    </row>
    <row r="53" spans="1:45" s="14" customFormat="1" ht="18.75" customHeight="1">
      <c r="A53" s="415"/>
      <c r="B53" s="635" t="s">
        <v>138</v>
      </c>
      <c r="C53" s="636"/>
      <c r="D53" s="636"/>
      <c r="E53" s="636"/>
      <c r="F53" s="636"/>
      <c r="G53" s="636"/>
      <c r="H53" s="636"/>
      <c r="I53" s="636"/>
      <c r="J53" s="636"/>
      <c r="K53" s="636"/>
      <c r="L53" s="636"/>
      <c r="M53" s="636"/>
      <c r="N53" s="688"/>
      <c r="O53" s="635" t="s">
        <v>139</v>
      </c>
      <c r="P53" s="636"/>
      <c r="Q53" s="636"/>
      <c r="R53" s="636"/>
      <c r="S53" s="636"/>
      <c r="T53" s="636"/>
      <c r="U53" s="636"/>
      <c r="V53" s="636"/>
      <c r="W53" s="636"/>
      <c r="X53" s="636"/>
      <c r="Y53" s="636"/>
      <c r="Z53" s="636"/>
      <c r="AA53" s="636"/>
      <c r="AB53" s="689" t="s">
        <v>140</v>
      </c>
      <c r="AC53" s="690"/>
      <c r="AD53" s="690"/>
      <c r="AE53" s="690"/>
      <c r="AF53" s="690"/>
      <c r="AG53" s="690"/>
      <c r="AH53" s="690"/>
      <c r="AI53" s="690"/>
      <c r="AJ53" s="690"/>
      <c r="AK53" s="690"/>
      <c r="AL53" s="690"/>
      <c r="AM53" s="691"/>
      <c r="AN53" s="398"/>
      <c r="AO53" s="199"/>
      <c r="AP53" s="199"/>
      <c r="AQ53" s="199"/>
      <c r="AR53" s="199"/>
      <c r="AS53" s="199"/>
    </row>
    <row r="54" spans="1:40" ht="16.5" customHeight="1">
      <c r="A54" s="156"/>
      <c r="B54" s="630" t="s">
        <v>60</v>
      </c>
      <c r="C54" s="624"/>
      <c r="D54" s="624"/>
      <c r="E54" s="624"/>
      <c r="F54" s="624"/>
      <c r="G54" s="624"/>
      <c r="H54" s="624"/>
      <c r="I54" s="624"/>
      <c r="J54" s="624"/>
      <c r="K54" s="624"/>
      <c r="L54" s="624"/>
      <c r="M54" s="624"/>
      <c r="N54" s="631"/>
      <c r="O54" s="630" t="s">
        <v>60</v>
      </c>
      <c r="P54" s="624"/>
      <c r="Q54" s="624"/>
      <c r="R54" s="624"/>
      <c r="S54" s="624"/>
      <c r="T54" s="624"/>
      <c r="U54" s="624"/>
      <c r="V54" s="624"/>
      <c r="W54" s="624"/>
      <c r="X54" s="624"/>
      <c r="Y54" s="624"/>
      <c r="Z54" s="624"/>
      <c r="AA54" s="624"/>
      <c r="AB54" s="630" t="s">
        <v>60</v>
      </c>
      <c r="AC54" s="624"/>
      <c r="AD54" s="624"/>
      <c r="AE54" s="624"/>
      <c r="AF54" s="624"/>
      <c r="AG54" s="624"/>
      <c r="AH54" s="624"/>
      <c r="AI54" s="624"/>
      <c r="AJ54" s="624"/>
      <c r="AK54" s="624"/>
      <c r="AL54" s="624"/>
      <c r="AM54" s="631"/>
      <c r="AN54" s="397"/>
    </row>
    <row r="55" spans="1:40" ht="4.5" customHeight="1">
      <c r="A55" s="156"/>
      <c r="B55" s="342"/>
      <c r="C55" s="343"/>
      <c r="D55" s="343"/>
      <c r="E55" s="343"/>
      <c r="F55" s="343"/>
      <c r="G55" s="343"/>
      <c r="H55" s="343"/>
      <c r="I55" s="343"/>
      <c r="J55" s="343"/>
      <c r="K55" s="343"/>
      <c r="L55" s="343"/>
      <c r="M55" s="343"/>
      <c r="N55" s="343"/>
      <c r="O55" s="343"/>
      <c r="P55" s="70"/>
      <c r="Q55" s="70"/>
      <c r="R55" s="70"/>
      <c r="S55" s="70"/>
      <c r="T55" s="70"/>
      <c r="U55" s="70"/>
      <c r="V55" s="70"/>
      <c r="W55" s="70"/>
      <c r="X55" s="70"/>
      <c r="Y55" s="70"/>
      <c r="Z55" s="70"/>
      <c r="AA55" s="70"/>
      <c r="AB55" s="344"/>
      <c r="AC55" s="345"/>
      <c r="AD55" s="345"/>
      <c r="AE55" s="345"/>
      <c r="AF55" s="345"/>
      <c r="AG55" s="345"/>
      <c r="AH55" s="345"/>
      <c r="AI55" s="345"/>
      <c r="AJ55" s="345"/>
      <c r="AK55" s="345"/>
      <c r="AL55" s="345"/>
      <c r="AM55" s="346"/>
      <c r="AN55" s="397"/>
    </row>
    <row r="56" spans="1:40" ht="15" customHeight="1">
      <c r="A56" s="156"/>
      <c r="B56" s="5" t="s">
        <v>141</v>
      </c>
      <c r="C56" s="91"/>
      <c r="D56" s="91"/>
      <c r="E56" s="91"/>
      <c r="F56" s="91"/>
      <c r="G56" s="91"/>
      <c r="H56" s="91"/>
      <c r="I56" s="91"/>
      <c r="J56" s="91"/>
      <c r="K56" s="91"/>
      <c r="L56" s="91"/>
      <c r="M56" s="91"/>
      <c r="N56" s="91"/>
      <c r="O56" s="91"/>
      <c r="P56" s="91"/>
      <c r="Q56" s="91"/>
      <c r="R56" s="91"/>
      <c r="S56" s="91"/>
      <c r="T56" s="91"/>
      <c r="U56" s="91"/>
      <c r="V56" s="122"/>
      <c r="W56" s="92"/>
      <c r="X56" s="93"/>
      <c r="Y56" s="93"/>
      <c r="Z56" s="93"/>
      <c r="AA56" s="93"/>
      <c r="AB56" s="93"/>
      <c r="AC56" s="93"/>
      <c r="AD56" s="93"/>
      <c r="AE56" s="93"/>
      <c r="AF56" s="93"/>
      <c r="AG56" s="93"/>
      <c r="AH56" s="93"/>
      <c r="AI56" s="93"/>
      <c r="AJ56" s="93"/>
      <c r="AK56" s="93"/>
      <c r="AL56" s="93"/>
      <c r="AM56" s="94"/>
      <c r="AN56" s="399"/>
    </row>
    <row r="57" spans="1:40" ht="22.5" customHeight="1">
      <c r="A57" s="156"/>
      <c r="B57" s="18"/>
      <c r="C57" s="452"/>
      <c r="D57" s="452"/>
      <c r="E57" s="452"/>
      <c r="F57" s="19"/>
      <c r="G57" s="452"/>
      <c r="H57" s="452"/>
      <c r="I57" s="452"/>
      <c r="J57" s="19"/>
      <c r="K57" s="452"/>
      <c r="L57" s="452"/>
      <c r="M57" s="452"/>
      <c r="N57" s="637" t="s">
        <v>61</v>
      </c>
      <c r="O57" s="638"/>
      <c r="P57" s="638"/>
      <c r="Q57" s="638"/>
      <c r="R57" s="69"/>
      <c r="S57" s="69"/>
      <c r="T57" s="86" t="s">
        <v>62</v>
      </c>
      <c r="U57" s="453"/>
      <c r="V57" s="453"/>
      <c r="W57" s="87" t="s">
        <v>63</v>
      </c>
      <c r="X57" s="454"/>
      <c r="Y57" s="454"/>
      <c r="Z57" s="454"/>
      <c r="AA57" s="44"/>
      <c r="AB57" s="454"/>
      <c r="AC57" s="454"/>
      <c r="AD57" s="44"/>
      <c r="AE57" s="454"/>
      <c r="AF57" s="454"/>
      <c r="AG57" s="734" t="s">
        <v>64</v>
      </c>
      <c r="AH57" s="735"/>
      <c r="AI57" s="735"/>
      <c r="AJ57" s="735"/>
      <c r="AK57" s="70"/>
      <c r="AL57" s="69"/>
      <c r="AM57" s="85"/>
      <c r="AN57" s="399"/>
    </row>
    <row r="58" spans="1:40" ht="9" customHeight="1">
      <c r="A58" s="156"/>
      <c r="B58" s="84"/>
      <c r="C58" s="88"/>
      <c r="D58" s="88"/>
      <c r="E58" s="88"/>
      <c r="F58" s="88"/>
      <c r="G58" s="88"/>
      <c r="H58" s="88"/>
      <c r="I58" s="88"/>
      <c r="J58" s="88"/>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90"/>
      <c r="AN58" s="399"/>
    </row>
    <row r="59" spans="1:40" ht="21" customHeight="1">
      <c r="A59" s="156"/>
      <c r="B59" s="640" t="s">
        <v>142</v>
      </c>
      <c r="C59" s="641"/>
      <c r="D59" s="641"/>
      <c r="E59" s="641"/>
      <c r="F59" s="641"/>
      <c r="G59" s="750" t="s">
        <v>65</v>
      </c>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50"/>
      <c r="AL59" s="750"/>
      <c r="AM59" s="751"/>
      <c r="AN59" s="399"/>
    </row>
    <row r="60" spans="1:45" s="3" customFormat="1" ht="29.25" customHeight="1">
      <c r="A60" s="155"/>
      <c r="B60" s="532" t="s">
        <v>143</v>
      </c>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4"/>
      <c r="AN60" s="398"/>
      <c r="AO60" s="198"/>
      <c r="AP60" s="198"/>
      <c r="AQ60" s="198"/>
      <c r="AR60" s="198"/>
      <c r="AS60" s="198"/>
    </row>
    <row r="61" spans="1:45" s="3" customFormat="1" ht="7.5" customHeight="1">
      <c r="A61" s="155"/>
      <c r="B61" s="326"/>
      <c r="C61" s="768" t="s">
        <v>170</v>
      </c>
      <c r="D61" s="768"/>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324"/>
      <c r="AD61" s="324"/>
      <c r="AE61" s="324"/>
      <c r="AF61" s="324"/>
      <c r="AG61" s="324"/>
      <c r="AH61" s="324"/>
      <c r="AI61" s="324"/>
      <c r="AJ61" s="324"/>
      <c r="AK61" s="324"/>
      <c r="AL61" s="324"/>
      <c r="AM61" s="325"/>
      <c r="AN61" s="398"/>
      <c r="AO61" s="198"/>
      <c r="AP61" s="198"/>
      <c r="AQ61" s="198"/>
      <c r="AR61" s="198"/>
      <c r="AS61" s="198"/>
    </row>
    <row r="62" spans="1:45" s="3" customFormat="1" ht="18" customHeight="1">
      <c r="A62" s="155"/>
      <c r="B62" s="326"/>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499" t="s">
        <v>119</v>
      </c>
      <c r="AD62" s="499"/>
      <c r="AE62" s="101"/>
      <c r="AF62" s="455"/>
      <c r="AG62" s="101"/>
      <c r="AH62" s="499" t="s">
        <v>120</v>
      </c>
      <c r="AI62" s="499"/>
      <c r="AJ62" s="101"/>
      <c r="AK62" s="455"/>
      <c r="AL62" s="101"/>
      <c r="AM62" s="102"/>
      <c r="AN62" s="398"/>
      <c r="AO62" s="198"/>
      <c r="AP62" s="198"/>
      <c r="AQ62" s="198"/>
      <c r="AR62" s="198"/>
      <c r="AS62" s="198"/>
    </row>
    <row r="63" spans="1:45" s="3" customFormat="1" ht="6.75" customHeight="1">
      <c r="A63" s="155"/>
      <c r="B63" s="326"/>
      <c r="C63" s="768"/>
      <c r="D63" s="768"/>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323"/>
      <c r="AD63" s="323"/>
      <c r="AE63" s="101"/>
      <c r="AF63" s="101"/>
      <c r="AG63" s="101"/>
      <c r="AH63" s="323"/>
      <c r="AI63" s="323"/>
      <c r="AJ63" s="101"/>
      <c r="AK63" s="101"/>
      <c r="AL63" s="101"/>
      <c r="AM63" s="102"/>
      <c r="AN63" s="398"/>
      <c r="AO63" s="198"/>
      <c r="AP63" s="198"/>
      <c r="AQ63" s="198"/>
      <c r="AR63" s="198"/>
      <c r="AS63" s="198"/>
    </row>
    <row r="64" spans="1:45" s="3" customFormat="1" ht="12" customHeight="1">
      <c r="A64" s="155"/>
      <c r="B64" s="500" t="s">
        <v>171</v>
      </c>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101"/>
      <c r="AH64" s="101"/>
      <c r="AI64" s="101"/>
      <c r="AJ64" s="101"/>
      <c r="AK64" s="101"/>
      <c r="AL64" s="101"/>
      <c r="AM64" s="102"/>
      <c r="AN64" s="398"/>
      <c r="AO64" s="198"/>
      <c r="AP64" s="198"/>
      <c r="AQ64" s="198"/>
      <c r="AR64" s="198"/>
      <c r="AS64" s="198"/>
    </row>
    <row r="65" spans="1:45" s="3" customFormat="1" ht="3.75" customHeight="1">
      <c r="A65" s="155"/>
      <c r="B65" s="319"/>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101"/>
      <c r="AH65" s="101"/>
      <c r="AI65" s="101"/>
      <c r="AJ65" s="101"/>
      <c r="AK65" s="101"/>
      <c r="AL65" s="101"/>
      <c r="AM65" s="102"/>
      <c r="AN65" s="398"/>
      <c r="AO65" s="198"/>
      <c r="AP65" s="198"/>
      <c r="AQ65" s="198"/>
      <c r="AR65" s="198"/>
      <c r="AS65" s="198"/>
    </row>
    <row r="66" spans="1:45" s="3" customFormat="1" ht="22.5" customHeight="1">
      <c r="A66" s="155"/>
      <c r="B66" s="103"/>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535"/>
      <c r="AD66" s="536"/>
      <c r="AE66" s="536"/>
      <c r="AF66" s="536"/>
      <c r="AG66" s="536"/>
      <c r="AH66" s="536"/>
      <c r="AI66" s="536"/>
      <c r="AJ66" s="536"/>
      <c r="AK66" s="536"/>
      <c r="AL66" s="536"/>
      <c r="AM66" s="537"/>
      <c r="AN66" s="400"/>
      <c r="AO66" s="198"/>
      <c r="AP66" s="198"/>
      <c r="AQ66" s="198"/>
      <c r="AR66" s="198"/>
      <c r="AS66" s="198"/>
    </row>
    <row r="67" spans="1:45" s="3" customFormat="1" ht="7.5" customHeight="1">
      <c r="A67" s="155"/>
      <c r="B67" s="103"/>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301"/>
      <c r="AD67" s="301"/>
      <c r="AE67" s="301"/>
      <c r="AF67" s="301"/>
      <c r="AG67" s="301"/>
      <c r="AH67" s="301"/>
      <c r="AI67" s="301"/>
      <c r="AJ67" s="301"/>
      <c r="AK67" s="301"/>
      <c r="AL67" s="301"/>
      <c r="AM67" s="302"/>
      <c r="AN67" s="400"/>
      <c r="AO67" s="198"/>
      <c r="AP67" s="198"/>
      <c r="AQ67" s="198"/>
      <c r="AR67" s="198"/>
      <c r="AS67" s="198"/>
    </row>
    <row r="68" spans="1:40" ht="21.75" customHeight="1">
      <c r="A68" s="37"/>
      <c r="B68" s="540" t="s">
        <v>144</v>
      </c>
      <c r="C68" s="541"/>
      <c r="D68" s="541"/>
      <c r="E68" s="541"/>
      <c r="F68" s="541"/>
      <c r="G68" s="541"/>
      <c r="H68" s="541"/>
      <c r="I68" s="541"/>
      <c r="J68" s="541"/>
      <c r="K68" s="541"/>
      <c r="L68" s="541"/>
      <c r="M68" s="541"/>
      <c r="N68" s="541"/>
      <c r="O68" s="541"/>
      <c r="P68" s="541"/>
      <c r="Q68" s="541"/>
      <c r="R68" s="541"/>
      <c r="S68" s="541"/>
      <c r="T68" s="541"/>
      <c r="U68" s="541"/>
      <c r="V68" s="541"/>
      <c r="W68" s="541"/>
      <c r="X68" s="541"/>
      <c r="Y68" s="541"/>
      <c r="Z68" s="541"/>
      <c r="AA68" s="541"/>
      <c r="AB68" s="541"/>
      <c r="AC68" s="541"/>
      <c r="AD68" s="541"/>
      <c r="AE68" s="541"/>
      <c r="AF68" s="541"/>
      <c r="AG68" s="541"/>
      <c r="AH68" s="541"/>
      <c r="AI68" s="541"/>
      <c r="AJ68" s="541"/>
      <c r="AK68" s="541"/>
      <c r="AL68" s="541"/>
      <c r="AM68" s="542"/>
      <c r="AN68" s="388"/>
    </row>
    <row r="69" spans="1:45" s="3" customFormat="1" ht="15" customHeight="1">
      <c r="A69" s="155"/>
      <c r="B69" s="626" t="s">
        <v>145</v>
      </c>
      <c r="C69" s="627"/>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c r="AK69" s="627"/>
      <c r="AL69" s="627"/>
      <c r="AM69" s="628"/>
      <c r="AN69" s="400"/>
      <c r="AO69" s="198"/>
      <c r="AP69" s="198"/>
      <c r="AQ69" s="198"/>
      <c r="AR69" s="198"/>
      <c r="AS69" s="198"/>
    </row>
    <row r="70" spans="1:40" ht="4.5" customHeight="1">
      <c r="A70" s="156"/>
      <c r="B70" s="18"/>
      <c r="C70" s="19"/>
      <c r="D70" s="19"/>
      <c r="E70" s="19"/>
      <c r="F70" s="343"/>
      <c r="G70" s="343"/>
      <c r="H70" s="343"/>
      <c r="I70" s="343"/>
      <c r="J70" s="343"/>
      <c r="K70" s="343"/>
      <c r="L70" s="343"/>
      <c r="M70" s="343"/>
      <c r="N70" s="343"/>
      <c r="O70" s="343"/>
      <c r="P70" s="343"/>
      <c r="Q70" s="343"/>
      <c r="R70" s="343"/>
      <c r="S70" s="343"/>
      <c r="T70" s="70"/>
      <c r="U70" s="19"/>
      <c r="V70" s="19"/>
      <c r="W70" s="19"/>
      <c r="X70" s="70"/>
      <c r="Y70" s="343"/>
      <c r="Z70" s="343"/>
      <c r="AA70" s="343"/>
      <c r="AB70" s="343"/>
      <c r="AC70" s="343"/>
      <c r="AD70" s="343"/>
      <c r="AE70" s="343"/>
      <c r="AF70" s="343"/>
      <c r="AG70" s="343"/>
      <c r="AH70" s="343"/>
      <c r="AI70" s="343"/>
      <c r="AJ70" s="343"/>
      <c r="AK70" s="343"/>
      <c r="AL70" s="343"/>
      <c r="AM70" s="347"/>
      <c r="AN70" s="388"/>
    </row>
    <row r="71" spans="1:40" ht="16.5" customHeight="1">
      <c r="A71" s="296"/>
      <c r="B71" s="20"/>
      <c r="C71" s="448"/>
      <c r="D71" s="639" t="s">
        <v>31</v>
      </c>
      <c r="E71" s="639"/>
      <c r="F71" s="778" t="s">
        <v>32</v>
      </c>
      <c r="G71" s="778"/>
      <c r="H71" s="778"/>
      <c r="I71" s="778"/>
      <c r="J71" s="778"/>
      <c r="K71" s="778"/>
      <c r="L71" s="778"/>
      <c r="M71" s="343"/>
      <c r="N71" s="448"/>
      <c r="O71" s="639" t="s">
        <v>36</v>
      </c>
      <c r="P71" s="639"/>
      <c r="Q71" s="593" t="s">
        <v>37</v>
      </c>
      <c r="R71" s="593"/>
      <c r="S71" s="593"/>
      <c r="T71" s="593"/>
      <c r="U71" s="593"/>
      <c r="V71" s="593"/>
      <c r="W71" s="593"/>
      <c r="X71" s="593"/>
      <c r="Y71" s="593"/>
      <c r="Z71" s="593"/>
      <c r="AA71" s="593"/>
      <c r="AB71" s="593"/>
      <c r="AC71" s="593"/>
      <c r="AD71" s="593"/>
      <c r="AE71" s="593"/>
      <c r="AF71" s="593"/>
      <c r="AG71" s="593"/>
      <c r="AH71" s="593"/>
      <c r="AI71" s="593"/>
      <c r="AJ71" s="593"/>
      <c r="AK71" s="593"/>
      <c r="AL71" s="593"/>
      <c r="AM71" s="594"/>
      <c r="AN71" s="388"/>
    </row>
    <row r="72" spans="1:40" ht="7.5" customHeight="1">
      <c r="A72" s="296"/>
      <c r="B72" s="21"/>
      <c r="C72" s="22"/>
      <c r="D72" s="22"/>
      <c r="E72" s="22"/>
      <c r="F72" s="349"/>
      <c r="G72" s="349"/>
      <c r="H72" s="349"/>
      <c r="I72" s="349"/>
      <c r="J72" s="349"/>
      <c r="K72" s="349"/>
      <c r="L72" s="349"/>
      <c r="M72" s="349"/>
      <c r="N72" s="349"/>
      <c r="O72" s="349"/>
      <c r="P72" s="349"/>
      <c r="Q72" s="349"/>
      <c r="R72" s="349"/>
      <c r="S72" s="349"/>
      <c r="T72" s="22"/>
      <c r="U72" s="22"/>
      <c r="V72" s="22"/>
      <c r="W72" s="22"/>
      <c r="X72" s="349"/>
      <c r="Y72" s="349"/>
      <c r="Z72" s="349"/>
      <c r="AA72" s="349"/>
      <c r="AB72" s="349"/>
      <c r="AC72" s="349"/>
      <c r="AD72" s="349"/>
      <c r="AE72" s="349"/>
      <c r="AF72" s="349"/>
      <c r="AG72" s="349"/>
      <c r="AH72" s="349"/>
      <c r="AI72" s="349"/>
      <c r="AJ72" s="349"/>
      <c r="AK72" s="349"/>
      <c r="AL72" s="349"/>
      <c r="AM72" s="350"/>
      <c r="AN72" s="388"/>
    </row>
    <row r="73" spans="1:40" ht="8.25" customHeight="1">
      <c r="A73" s="416"/>
      <c r="B73" s="100"/>
      <c r="C73" s="100"/>
      <c r="D73" s="100"/>
      <c r="E73" s="100"/>
      <c r="F73" s="329"/>
      <c r="G73" s="329"/>
      <c r="H73" s="329"/>
      <c r="I73" s="329"/>
      <c r="J73" s="329"/>
      <c r="K73" s="329"/>
      <c r="L73" s="329"/>
      <c r="M73" s="329"/>
      <c r="N73" s="329"/>
      <c r="O73" s="329"/>
      <c r="P73" s="329"/>
      <c r="Q73" s="329"/>
      <c r="R73" s="329"/>
      <c r="S73" s="329"/>
      <c r="T73" s="100"/>
      <c r="U73" s="100"/>
      <c r="V73" s="100"/>
      <c r="W73" s="100"/>
      <c r="X73" s="329"/>
      <c r="Y73" s="329"/>
      <c r="Z73" s="329"/>
      <c r="AA73" s="329"/>
      <c r="AB73" s="329"/>
      <c r="AC73" s="329"/>
      <c r="AD73" s="329"/>
      <c r="AE73" s="329"/>
      <c r="AF73" s="329"/>
      <c r="AG73" s="329"/>
      <c r="AH73" s="329"/>
      <c r="AI73" s="329"/>
      <c r="AJ73" s="329"/>
      <c r="AK73" s="329"/>
      <c r="AL73" s="329"/>
      <c r="AM73" s="329"/>
      <c r="AN73" s="351"/>
    </row>
    <row r="74" spans="1:41" s="229" customFormat="1" ht="27" customHeight="1">
      <c r="A74" s="417"/>
      <c r="B74" s="538" t="s">
        <v>116</v>
      </c>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538"/>
      <c r="AK74" s="538"/>
      <c r="AL74" s="538"/>
      <c r="AM74" s="538"/>
      <c r="AN74" s="401"/>
      <c r="AO74" s="233"/>
    </row>
    <row r="75" spans="1:45" s="1" customFormat="1" ht="13.5" customHeight="1">
      <c r="A75" s="414"/>
      <c r="B75" s="642" t="s">
        <v>146</v>
      </c>
      <c r="C75" s="643"/>
      <c r="D75" s="643"/>
      <c r="E75" s="643"/>
      <c r="F75" s="643"/>
      <c r="G75" s="643"/>
      <c r="H75" s="643"/>
      <c r="I75" s="643"/>
      <c r="J75" s="643"/>
      <c r="K75" s="643"/>
      <c r="L75" s="643"/>
      <c r="M75" s="643"/>
      <c r="N75" s="643"/>
      <c r="O75" s="643"/>
      <c r="P75" s="643"/>
      <c r="Q75" s="643"/>
      <c r="R75" s="643"/>
      <c r="S75" s="643"/>
      <c r="T75" s="643"/>
      <c r="U75" s="643"/>
      <c r="V75" s="643"/>
      <c r="W75" s="643"/>
      <c r="X75" s="643"/>
      <c r="Y75" s="643"/>
      <c r="Z75" s="643"/>
      <c r="AA75" s="643"/>
      <c r="AB75" s="643"/>
      <c r="AC75" s="643"/>
      <c r="AD75" s="643"/>
      <c r="AE75" s="643"/>
      <c r="AF75" s="643"/>
      <c r="AG75" s="643"/>
      <c r="AH75" s="643"/>
      <c r="AI75" s="643"/>
      <c r="AJ75" s="643"/>
      <c r="AK75" s="643"/>
      <c r="AL75" s="643"/>
      <c r="AM75" s="644"/>
      <c r="AN75" s="397"/>
      <c r="AO75" s="197"/>
      <c r="AP75" s="197"/>
      <c r="AQ75" s="197"/>
      <c r="AR75" s="197"/>
      <c r="AS75" s="197"/>
    </row>
    <row r="76" spans="1:40" ht="18" customHeight="1">
      <c r="A76" s="156"/>
      <c r="B76" s="740" t="s">
        <v>94</v>
      </c>
      <c r="C76" s="741"/>
      <c r="D76" s="741"/>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1"/>
      <c r="AC76" s="741"/>
      <c r="AD76" s="741"/>
      <c r="AE76" s="741"/>
      <c r="AF76" s="741"/>
      <c r="AG76" s="741"/>
      <c r="AH76" s="741"/>
      <c r="AI76" s="741"/>
      <c r="AJ76" s="741"/>
      <c r="AK76" s="741"/>
      <c r="AL76" s="741"/>
      <c r="AM76" s="742"/>
      <c r="AN76" s="397"/>
    </row>
    <row r="77" spans="1:40" ht="12.75" customHeight="1">
      <c r="A77" s="156"/>
      <c r="B77" s="642" t="s">
        <v>147</v>
      </c>
      <c r="C77" s="643"/>
      <c r="D77" s="643"/>
      <c r="E77" s="643"/>
      <c r="F77" s="643"/>
      <c r="G77" s="643"/>
      <c r="H77" s="643"/>
      <c r="I77" s="643"/>
      <c r="J77" s="643"/>
      <c r="K77" s="643"/>
      <c r="L77" s="643"/>
      <c r="M77" s="643"/>
      <c r="N77" s="643"/>
      <c r="O77" s="643"/>
      <c r="P77" s="643"/>
      <c r="Q77" s="643"/>
      <c r="R77" s="643"/>
      <c r="S77" s="643"/>
      <c r="T77" s="643"/>
      <c r="U77" s="645" t="s">
        <v>148</v>
      </c>
      <c r="V77" s="646"/>
      <c r="W77" s="646"/>
      <c r="X77" s="646"/>
      <c r="Y77" s="646"/>
      <c r="Z77" s="646"/>
      <c r="AA77" s="646"/>
      <c r="AB77" s="646"/>
      <c r="AC77" s="646"/>
      <c r="AD77" s="646"/>
      <c r="AE77" s="646"/>
      <c r="AF77" s="646"/>
      <c r="AG77" s="646"/>
      <c r="AH77" s="646"/>
      <c r="AI77" s="646"/>
      <c r="AJ77" s="646"/>
      <c r="AK77" s="646"/>
      <c r="AL77" s="646"/>
      <c r="AM77" s="647"/>
      <c r="AN77" s="397"/>
    </row>
    <row r="78" spans="1:40" ht="27" customHeight="1">
      <c r="A78" s="156"/>
      <c r="B78" s="46"/>
      <c r="C78" s="539" t="s">
        <v>90</v>
      </c>
      <c r="D78" s="539"/>
      <c r="E78" s="539"/>
      <c r="F78" s="539"/>
      <c r="G78" s="144"/>
      <c r="H78" s="539" t="s">
        <v>91</v>
      </c>
      <c r="I78" s="539"/>
      <c r="J78" s="539"/>
      <c r="K78" s="539"/>
      <c r="L78" s="539"/>
      <c r="M78" s="539"/>
      <c r="N78" s="144"/>
      <c r="O78" s="539" t="s">
        <v>92</v>
      </c>
      <c r="P78" s="539"/>
      <c r="Q78" s="144"/>
      <c r="R78" s="539" t="s">
        <v>93</v>
      </c>
      <c r="S78" s="539"/>
      <c r="T78" s="47"/>
      <c r="U78" s="39"/>
      <c r="V78" s="539" t="s">
        <v>90</v>
      </c>
      <c r="W78" s="539"/>
      <c r="X78" s="539"/>
      <c r="Y78" s="539"/>
      <c r="Z78" s="144"/>
      <c r="AA78" s="539" t="s">
        <v>91</v>
      </c>
      <c r="AB78" s="539"/>
      <c r="AC78" s="539"/>
      <c r="AD78" s="539"/>
      <c r="AE78" s="539"/>
      <c r="AF78" s="539"/>
      <c r="AG78" s="144"/>
      <c r="AH78" s="539" t="s">
        <v>92</v>
      </c>
      <c r="AI78" s="539"/>
      <c r="AJ78" s="144"/>
      <c r="AK78" s="539" t="s">
        <v>93</v>
      </c>
      <c r="AL78" s="539"/>
      <c r="AM78" s="71"/>
      <c r="AN78" s="397"/>
    </row>
    <row r="79" spans="1:45" s="3" customFormat="1" ht="23.25" customHeight="1">
      <c r="A79" s="155"/>
      <c r="B79" s="147"/>
      <c r="C79" s="543" t="s">
        <v>77</v>
      </c>
      <c r="D79" s="543"/>
      <c r="E79" s="543"/>
      <c r="F79" s="543"/>
      <c r="G79" s="149"/>
      <c r="H79" s="543" t="s">
        <v>78</v>
      </c>
      <c r="I79" s="543"/>
      <c r="J79" s="543"/>
      <c r="K79" s="543"/>
      <c r="L79" s="543"/>
      <c r="M79" s="543"/>
      <c r="N79" s="149"/>
      <c r="O79" s="623" t="s">
        <v>79</v>
      </c>
      <c r="P79" s="623"/>
      <c r="Q79" s="149"/>
      <c r="R79" s="623" t="s">
        <v>80</v>
      </c>
      <c r="S79" s="623"/>
      <c r="T79" s="146"/>
      <c r="U79" s="145"/>
      <c r="V79" s="543" t="s">
        <v>77</v>
      </c>
      <c r="W79" s="543"/>
      <c r="X79" s="543"/>
      <c r="Y79" s="543"/>
      <c r="Z79" s="149"/>
      <c r="AA79" s="543" t="s">
        <v>78</v>
      </c>
      <c r="AB79" s="543"/>
      <c r="AC79" s="543"/>
      <c r="AD79" s="543"/>
      <c r="AE79" s="543"/>
      <c r="AF79" s="543"/>
      <c r="AG79" s="149"/>
      <c r="AH79" s="623" t="s">
        <v>79</v>
      </c>
      <c r="AI79" s="623"/>
      <c r="AJ79" s="149"/>
      <c r="AK79" s="623" t="s">
        <v>80</v>
      </c>
      <c r="AL79" s="623"/>
      <c r="AM79" s="148"/>
      <c r="AN79" s="398"/>
      <c r="AO79" s="198"/>
      <c r="AP79" s="198"/>
      <c r="AQ79" s="198"/>
      <c r="AR79" s="198"/>
      <c r="AS79" s="198"/>
    </row>
    <row r="80" spans="1:40" ht="22.5" customHeight="1">
      <c r="A80" s="156"/>
      <c r="B80" s="46"/>
      <c r="C80" s="449"/>
      <c r="D80" s="449"/>
      <c r="E80" s="45" t="s">
        <v>9</v>
      </c>
      <c r="F80" s="449"/>
      <c r="G80" s="449"/>
      <c r="H80" s="449"/>
      <c r="I80" s="47"/>
      <c r="J80" s="624" t="s">
        <v>67</v>
      </c>
      <c r="K80" s="624"/>
      <c r="L80" s="624"/>
      <c r="M80" s="624"/>
      <c r="N80" s="624"/>
      <c r="O80" s="624"/>
      <c r="P80" s="624"/>
      <c r="Q80" s="624"/>
      <c r="R80" s="624"/>
      <c r="S80" s="624"/>
      <c r="T80" s="47"/>
      <c r="U80" s="39"/>
      <c r="V80" s="449"/>
      <c r="W80" s="449"/>
      <c r="X80" s="45" t="s">
        <v>9</v>
      </c>
      <c r="Y80" s="449"/>
      <c r="Z80" s="449"/>
      <c r="AA80" s="449"/>
      <c r="AB80" s="47"/>
      <c r="AC80" s="624" t="s">
        <v>67</v>
      </c>
      <c r="AD80" s="624"/>
      <c r="AE80" s="624"/>
      <c r="AF80" s="624"/>
      <c r="AG80" s="624"/>
      <c r="AH80" s="624"/>
      <c r="AI80" s="624"/>
      <c r="AJ80" s="624"/>
      <c r="AK80" s="624"/>
      <c r="AL80" s="624"/>
      <c r="AM80" s="107"/>
      <c r="AN80" s="397"/>
    </row>
    <row r="81" spans="1:40" ht="13.5" customHeight="1">
      <c r="A81" s="156"/>
      <c r="B81" s="46"/>
      <c r="C81" s="543" t="s">
        <v>81</v>
      </c>
      <c r="D81" s="543"/>
      <c r="E81" s="543"/>
      <c r="F81" s="543"/>
      <c r="G81" s="543"/>
      <c r="H81" s="543"/>
      <c r="I81" s="146"/>
      <c r="J81" s="625" t="s">
        <v>82</v>
      </c>
      <c r="K81" s="625"/>
      <c r="L81" s="625"/>
      <c r="M81" s="625"/>
      <c r="N81" s="625"/>
      <c r="O81" s="625"/>
      <c r="P81" s="625"/>
      <c r="Q81" s="625"/>
      <c r="R81" s="625"/>
      <c r="S81" s="625"/>
      <c r="T81" s="47"/>
      <c r="U81" s="39"/>
      <c r="V81" s="543" t="s">
        <v>81</v>
      </c>
      <c r="W81" s="543"/>
      <c r="X81" s="543"/>
      <c r="Y81" s="543"/>
      <c r="Z81" s="543"/>
      <c r="AA81" s="543"/>
      <c r="AB81" s="146"/>
      <c r="AC81" s="625" t="s">
        <v>82</v>
      </c>
      <c r="AD81" s="625"/>
      <c r="AE81" s="625"/>
      <c r="AF81" s="625"/>
      <c r="AG81" s="625"/>
      <c r="AH81" s="625"/>
      <c r="AI81" s="625"/>
      <c r="AJ81" s="625"/>
      <c r="AK81" s="625"/>
      <c r="AL81" s="625"/>
      <c r="AM81" s="107"/>
      <c r="AN81" s="397"/>
    </row>
    <row r="82" spans="1:40" ht="67.5" customHeight="1">
      <c r="A82" s="156"/>
      <c r="B82" s="669" t="s">
        <v>221</v>
      </c>
      <c r="C82" s="669"/>
      <c r="D82" s="669"/>
      <c r="E82" s="669"/>
      <c r="F82" s="669"/>
      <c r="G82" s="669"/>
      <c r="H82" s="669"/>
      <c r="I82" s="669"/>
      <c r="J82" s="669"/>
      <c r="K82" s="669"/>
      <c r="L82" s="669"/>
      <c r="M82" s="669"/>
      <c r="N82" s="669"/>
      <c r="O82" s="669"/>
      <c r="P82" s="669"/>
      <c r="Q82" s="669"/>
      <c r="R82" s="669"/>
      <c r="S82" s="669"/>
      <c r="T82" s="669"/>
      <c r="U82" s="669"/>
      <c r="V82" s="669"/>
      <c r="W82" s="669"/>
      <c r="X82" s="669"/>
      <c r="Y82" s="669"/>
      <c r="Z82" s="669"/>
      <c r="AA82" s="669"/>
      <c r="AB82" s="669"/>
      <c r="AC82" s="669"/>
      <c r="AD82" s="669"/>
      <c r="AE82" s="669"/>
      <c r="AF82" s="669"/>
      <c r="AG82" s="669"/>
      <c r="AH82" s="669"/>
      <c r="AI82" s="669"/>
      <c r="AJ82" s="669"/>
      <c r="AK82" s="669"/>
      <c r="AL82" s="669"/>
      <c r="AM82" s="669"/>
      <c r="AN82" s="397"/>
    </row>
    <row r="83" spans="1:40" ht="54" customHeight="1">
      <c r="A83" s="37"/>
      <c r="B83" s="670" t="s">
        <v>210</v>
      </c>
      <c r="C83" s="671"/>
      <c r="D83" s="671"/>
      <c r="E83" s="671"/>
      <c r="F83" s="671"/>
      <c r="G83" s="671"/>
      <c r="H83" s="671"/>
      <c r="I83" s="671"/>
      <c r="J83" s="671"/>
      <c r="K83" s="671"/>
      <c r="L83" s="671"/>
      <c r="M83" s="671"/>
      <c r="N83" s="671"/>
      <c r="O83" s="671"/>
      <c r="P83" s="671"/>
      <c r="Q83" s="671"/>
      <c r="R83" s="671"/>
      <c r="S83" s="671"/>
      <c r="T83" s="671"/>
      <c r="U83" s="671"/>
      <c r="V83" s="671"/>
      <c r="W83" s="671"/>
      <c r="X83" s="671"/>
      <c r="Y83" s="671"/>
      <c r="Z83" s="671"/>
      <c r="AA83" s="671"/>
      <c r="AB83" s="671"/>
      <c r="AC83" s="671"/>
      <c r="AD83" s="671"/>
      <c r="AE83" s="671"/>
      <c r="AF83" s="671"/>
      <c r="AG83" s="671"/>
      <c r="AH83" s="671"/>
      <c r="AI83" s="671"/>
      <c r="AJ83" s="671"/>
      <c r="AK83" s="671"/>
      <c r="AL83" s="671"/>
      <c r="AM83" s="672"/>
      <c r="AN83" s="388"/>
    </row>
    <row r="84" spans="1:40" ht="9" customHeight="1">
      <c r="A84" s="37"/>
      <c r="B84" s="35"/>
      <c r="C84" s="36"/>
      <c r="D84" s="36"/>
      <c r="E84" s="738" t="s">
        <v>33</v>
      </c>
      <c r="F84" s="738"/>
      <c r="G84" s="738"/>
      <c r="H84" s="738"/>
      <c r="I84" s="738"/>
      <c r="J84" s="738"/>
      <c r="K84" s="738"/>
      <c r="L84" s="738"/>
      <c r="M84" s="738"/>
      <c r="N84" s="738"/>
      <c r="O84" s="738"/>
      <c r="P84" s="738"/>
      <c r="Q84" s="738"/>
      <c r="R84" s="738"/>
      <c r="S84" s="738"/>
      <c r="T84" s="738"/>
      <c r="U84" s="738"/>
      <c r="V84" s="738"/>
      <c r="W84" s="738"/>
      <c r="X84" s="738"/>
      <c r="Y84" s="738"/>
      <c r="Z84" s="738"/>
      <c r="AA84" s="738"/>
      <c r="AB84" s="738"/>
      <c r="AC84" s="738"/>
      <c r="AD84" s="738"/>
      <c r="AE84" s="738"/>
      <c r="AF84" s="738"/>
      <c r="AG84" s="738"/>
      <c r="AH84" s="738"/>
      <c r="AI84" s="738"/>
      <c r="AJ84" s="738"/>
      <c r="AK84" s="738"/>
      <c r="AL84" s="738"/>
      <c r="AM84" s="739"/>
      <c r="AN84" s="388"/>
    </row>
    <row r="85" spans="1:40" ht="16.5" customHeight="1">
      <c r="A85" s="37"/>
      <c r="B85" s="23"/>
      <c r="C85" s="457"/>
      <c r="D85" s="24"/>
      <c r="E85" s="738"/>
      <c r="F85" s="738"/>
      <c r="G85" s="738"/>
      <c r="H85" s="738"/>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8"/>
      <c r="AF85" s="738"/>
      <c r="AG85" s="738"/>
      <c r="AH85" s="738"/>
      <c r="AI85" s="738"/>
      <c r="AJ85" s="738"/>
      <c r="AK85" s="738"/>
      <c r="AL85" s="738"/>
      <c r="AM85" s="739"/>
      <c r="AN85" s="388"/>
    </row>
    <row r="86" spans="1:40" ht="3.75" customHeight="1">
      <c r="A86" s="37"/>
      <c r="B86" s="23"/>
      <c r="C86" s="445"/>
      <c r="D86" s="24"/>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34"/>
      <c r="AN86" s="388"/>
    </row>
    <row r="87" spans="1:40" ht="7.5" customHeight="1">
      <c r="A87" s="37"/>
      <c r="B87" s="23"/>
      <c r="C87" s="24"/>
      <c r="D87" s="24"/>
      <c r="E87" s="738" t="s">
        <v>34</v>
      </c>
      <c r="F87" s="738"/>
      <c r="G87" s="738"/>
      <c r="H87" s="738"/>
      <c r="I87" s="738"/>
      <c r="J87" s="738"/>
      <c r="K87" s="738"/>
      <c r="L87" s="738"/>
      <c r="M87" s="738"/>
      <c r="N87" s="738"/>
      <c r="O87" s="738"/>
      <c r="P87" s="738"/>
      <c r="Q87" s="738"/>
      <c r="R87" s="738"/>
      <c r="S87" s="738"/>
      <c r="T87" s="738"/>
      <c r="U87" s="738"/>
      <c r="V87" s="738"/>
      <c r="W87" s="738"/>
      <c r="X87" s="738"/>
      <c r="Y87" s="738"/>
      <c r="Z87" s="738"/>
      <c r="AA87" s="738"/>
      <c r="AB87" s="738"/>
      <c r="AC87" s="738"/>
      <c r="AD87" s="738"/>
      <c r="AE87" s="738"/>
      <c r="AF87" s="738"/>
      <c r="AG87" s="738"/>
      <c r="AH87" s="738"/>
      <c r="AI87" s="738"/>
      <c r="AJ87" s="738"/>
      <c r="AK87" s="738"/>
      <c r="AL87" s="738"/>
      <c r="AM87" s="739"/>
      <c r="AN87" s="388"/>
    </row>
    <row r="88" spans="1:40" ht="20.25" customHeight="1">
      <c r="A88" s="37"/>
      <c r="B88" s="23"/>
      <c r="C88" s="457"/>
      <c r="D88" s="24"/>
      <c r="E88" s="738"/>
      <c r="F88" s="738"/>
      <c r="G88" s="738"/>
      <c r="H88" s="738"/>
      <c r="I88" s="738"/>
      <c r="J88" s="738"/>
      <c r="K88" s="738"/>
      <c r="L88" s="738"/>
      <c r="M88" s="738"/>
      <c r="N88" s="738"/>
      <c r="O88" s="738"/>
      <c r="P88" s="738"/>
      <c r="Q88" s="738"/>
      <c r="R88" s="738"/>
      <c r="S88" s="738"/>
      <c r="T88" s="738"/>
      <c r="U88" s="738"/>
      <c r="V88" s="738"/>
      <c r="W88" s="738"/>
      <c r="X88" s="738"/>
      <c r="Y88" s="738"/>
      <c r="Z88" s="738"/>
      <c r="AA88" s="738"/>
      <c r="AB88" s="738"/>
      <c r="AC88" s="738"/>
      <c r="AD88" s="738"/>
      <c r="AE88" s="738"/>
      <c r="AF88" s="738"/>
      <c r="AG88" s="738"/>
      <c r="AH88" s="738"/>
      <c r="AI88" s="738"/>
      <c r="AJ88" s="738"/>
      <c r="AK88" s="738"/>
      <c r="AL88" s="738"/>
      <c r="AM88" s="739"/>
      <c r="AN88" s="388"/>
    </row>
    <row r="89" spans="1:40" ht="4.5" customHeight="1">
      <c r="A89" s="37"/>
      <c r="B89" s="23"/>
      <c r="C89" s="445"/>
      <c r="D89" s="24"/>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34"/>
      <c r="AN89" s="388"/>
    </row>
    <row r="90" spans="1:40" ht="9" customHeight="1">
      <c r="A90" s="37"/>
      <c r="B90" s="23"/>
      <c r="C90" s="24"/>
      <c r="D90" s="24"/>
      <c r="E90" s="738" t="s">
        <v>35</v>
      </c>
      <c r="F90" s="738"/>
      <c r="G90" s="738"/>
      <c r="H90" s="738"/>
      <c r="I90" s="738"/>
      <c r="J90" s="738"/>
      <c r="K90" s="738"/>
      <c r="L90" s="738"/>
      <c r="M90" s="738"/>
      <c r="N90" s="738"/>
      <c r="O90" s="738"/>
      <c r="P90" s="738"/>
      <c r="Q90" s="738"/>
      <c r="R90" s="738"/>
      <c r="S90" s="738"/>
      <c r="T90" s="738"/>
      <c r="U90" s="738"/>
      <c r="V90" s="738"/>
      <c r="W90" s="738"/>
      <c r="X90" s="738"/>
      <c r="Y90" s="738"/>
      <c r="Z90" s="738"/>
      <c r="AA90" s="738"/>
      <c r="AB90" s="738"/>
      <c r="AC90" s="738"/>
      <c r="AD90" s="738"/>
      <c r="AE90" s="738"/>
      <c r="AF90" s="738"/>
      <c r="AG90" s="738"/>
      <c r="AH90" s="738"/>
      <c r="AI90" s="738"/>
      <c r="AJ90" s="738"/>
      <c r="AK90" s="738"/>
      <c r="AL90" s="738"/>
      <c r="AM90" s="739"/>
      <c r="AN90" s="388"/>
    </row>
    <row r="91" spans="1:40" ht="18" customHeight="1">
      <c r="A91" s="37"/>
      <c r="B91" s="23"/>
      <c r="C91" s="457"/>
      <c r="D91" s="24"/>
      <c r="E91" s="738"/>
      <c r="F91" s="738"/>
      <c r="G91" s="738"/>
      <c r="H91" s="738"/>
      <c r="I91" s="738"/>
      <c r="J91" s="738"/>
      <c r="K91" s="738"/>
      <c r="L91" s="738"/>
      <c r="M91" s="738"/>
      <c r="N91" s="738"/>
      <c r="O91" s="738"/>
      <c r="P91" s="738"/>
      <c r="Q91" s="738"/>
      <c r="R91" s="738"/>
      <c r="S91" s="738"/>
      <c r="T91" s="738"/>
      <c r="U91" s="738"/>
      <c r="V91" s="738"/>
      <c r="W91" s="738"/>
      <c r="X91" s="738"/>
      <c r="Y91" s="738"/>
      <c r="Z91" s="738"/>
      <c r="AA91" s="738"/>
      <c r="AB91" s="738"/>
      <c r="AC91" s="738"/>
      <c r="AD91" s="738"/>
      <c r="AE91" s="738"/>
      <c r="AF91" s="738"/>
      <c r="AG91" s="738"/>
      <c r="AH91" s="738"/>
      <c r="AI91" s="738"/>
      <c r="AJ91" s="738"/>
      <c r="AK91" s="738"/>
      <c r="AL91" s="738"/>
      <c r="AM91" s="739"/>
      <c r="AN91" s="388"/>
    </row>
    <row r="92" spans="1:40" ht="5.25" customHeight="1">
      <c r="A92" s="37"/>
      <c r="B92" s="23"/>
      <c r="C92" s="445"/>
      <c r="D92" s="24"/>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34"/>
      <c r="AN92" s="388"/>
    </row>
    <row r="93" spans="1:40" ht="16.5" customHeight="1">
      <c r="A93" s="37"/>
      <c r="B93" s="23"/>
      <c r="C93" s="457"/>
      <c r="D93" s="24"/>
      <c r="E93" s="738" t="s">
        <v>98</v>
      </c>
      <c r="F93" s="738"/>
      <c r="G93" s="738"/>
      <c r="H93" s="738"/>
      <c r="I93" s="738"/>
      <c r="J93" s="738"/>
      <c r="K93" s="738"/>
      <c r="L93" s="738"/>
      <c r="M93" s="738"/>
      <c r="N93" s="738"/>
      <c r="O93" s="738"/>
      <c r="P93" s="738"/>
      <c r="Q93" s="738"/>
      <c r="R93" s="738"/>
      <c r="S93" s="738"/>
      <c r="T93" s="738"/>
      <c r="U93" s="738"/>
      <c r="V93" s="738"/>
      <c r="W93" s="738"/>
      <c r="X93" s="738"/>
      <c r="Y93" s="738"/>
      <c r="Z93" s="738"/>
      <c r="AA93" s="738"/>
      <c r="AB93" s="738"/>
      <c r="AC93" s="738"/>
      <c r="AD93" s="738"/>
      <c r="AE93" s="738"/>
      <c r="AF93" s="738"/>
      <c r="AG93" s="738"/>
      <c r="AH93" s="738"/>
      <c r="AI93" s="738"/>
      <c r="AJ93" s="738"/>
      <c r="AK93" s="738"/>
      <c r="AL93" s="738"/>
      <c r="AM93" s="446"/>
      <c r="AN93" s="388"/>
    </row>
    <row r="94" spans="1:40" ht="3.75" customHeight="1">
      <c r="A94" s="37"/>
      <c r="B94" s="23"/>
      <c r="C94" s="445"/>
      <c r="D94" s="24"/>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34"/>
      <c r="AN94" s="388"/>
    </row>
    <row r="95" spans="1:40" ht="39" customHeight="1">
      <c r="A95" s="37"/>
      <c r="B95" s="648" t="s">
        <v>177</v>
      </c>
      <c r="C95" s="649"/>
      <c r="D95" s="649"/>
      <c r="E95" s="649"/>
      <c r="F95" s="649"/>
      <c r="G95" s="649"/>
      <c r="H95" s="649"/>
      <c r="I95" s="649"/>
      <c r="J95" s="649"/>
      <c r="K95" s="649"/>
      <c r="L95" s="649"/>
      <c r="M95" s="649"/>
      <c r="N95" s="649"/>
      <c r="O95" s="649"/>
      <c r="P95" s="649"/>
      <c r="Q95" s="649"/>
      <c r="R95" s="649"/>
      <c r="S95" s="649"/>
      <c r="T95" s="649"/>
      <c r="U95" s="649"/>
      <c r="V95" s="649"/>
      <c r="W95" s="649"/>
      <c r="X95" s="649"/>
      <c r="Y95" s="649"/>
      <c r="Z95" s="649"/>
      <c r="AA95" s="649"/>
      <c r="AB95" s="649"/>
      <c r="AC95" s="649"/>
      <c r="AD95" s="649"/>
      <c r="AE95" s="649"/>
      <c r="AF95" s="649"/>
      <c r="AG95" s="649"/>
      <c r="AH95" s="649"/>
      <c r="AI95" s="649"/>
      <c r="AJ95" s="649"/>
      <c r="AK95" s="649"/>
      <c r="AL95" s="649"/>
      <c r="AM95" s="650"/>
      <c r="AN95" s="388"/>
    </row>
    <row r="96" spans="1:40" ht="3.75" customHeight="1">
      <c r="A96" s="37"/>
      <c r="B96" s="440"/>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2"/>
      <c r="AN96" s="388"/>
    </row>
    <row r="97" spans="1:40" ht="18.75" customHeight="1">
      <c r="A97" s="37"/>
      <c r="B97" s="161"/>
      <c r="C97" s="457"/>
      <c r="D97" s="445"/>
      <c r="E97" s="652" t="s">
        <v>28</v>
      </c>
      <c r="F97" s="652"/>
      <c r="G97" s="652"/>
      <c r="H97" s="652"/>
      <c r="I97" s="652"/>
      <c r="J97" s="652"/>
      <c r="K97" s="652"/>
      <c r="L97" s="652"/>
      <c r="M97" s="652"/>
      <c r="N97" s="652"/>
      <c r="O97" s="445"/>
      <c r="P97" s="457"/>
      <c r="Q97" s="25"/>
      <c r="R97" s="652" t="s">
        <v>29</v>
      </c>
      <c r="S97" s="652"/>
      <c r="T97" s="652"/>
      <c r="U97" s="652"/>
      <c r="V97" s="652"/>
      <c r="W97" s="652"/>
      <c r="X97" s="652"/>
      <c r="Y97" s="652"/>
      <c r="Z97" s="652"/>
      <c r="AA97" s="652"/>
      <c r="AB97" s="457"/>
      <c r="AC97" s="445"/>
      <c r="AD97" s="652" t="s">
        <v>30</v>
      </c>
      <c r="AE97" s="652"/>
      <c r="AF97" s="652"/>
      <c r="AG97" s="652"/>
      <c r="AH97" s="652"/>
      <c r="AI97" s="652"/>
      <c r="AJ97" s="652"/>
      <c r="AK97" s="652"/>
      <c r="AL97" s="652"/>
      <c r="AM97" s="673"/>
      <c r="AN97" s="388"/>
    </row>
    <row r="98" spans="1:40" ht="9" customHeight="1">
      <c r="A98" s="37"/>
      <c r="B98" s="161"/>
      <c r="C98" s="445"/>
      <c r="D98" s="445"/>
      <c r="E98" s="443"/>
      <c r="F98" s="443"/>
      <c r="G98" s="443"/>
      <c r="H98" s="443"/>
      <c r="I98" s="443"/>
      <c r="J98" s="443"/>
      <c r="K98" s="443"/>
      <c r="L98" s="443"/>
      <c r="M98" s="443"/>
      <c r="N98" s="443"/>
      <c r="O98" s="445"/>
      <c r="P98" s="445"/>
      <c r="Q98" s="25"/>
      <c r="R98" s="443"/>
      <c r="S98" s="443"/>
      <c r="T98" s="443"/>
      <c r="U98" s="443"/>
      <c r="V98" s="443"/>
      <c r="W98" s="443"/>
      <c r="X98" s="443"/>
      <c r="Y98" s="443"/>
      <c r="Z98" s="443"/>
      <c r="AA98" s="443"/>
      <c r="AB98" s="445"/>
      <c r="AC98" s="445"/>
      <c r="AD98" s="652"/>
      <c r="AE98" s="652"/>
      <c r="AF98" s="652"/>
      <c r="AG98" s="652"/>
      <c r="AH98" s="652"/>
      <c r="AI98" s="652"/>
      <c r="AJ98" s="652"/>
      <c r="AK98" s="652"/>
      <c r="AL98" s="652"/>
      <c r="AM98" s="673"/>
      <c r="AN98" s="388"/>
    </row>
    <row r="99" spans="1:40" ht="57" customHeight="1">
      <c r="A99" s="37"/>
      <c r="B99" s="651" t="s">
        <v>169</v>
      </c>
      <c r="C99" s="497"/>
      <c r="D99" s="497"/>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7"/>
      <c r="AM99" s="498"/>
      <c r="AN99" s="388"/>
    </row>
    <row r="100" spans="1:40" ht="13.5" customHeight="1">
      <c r="A100" s="37"/>
      <c r="B100" s="677" t="s">
        <v>71</v>
      </c>
      <c r="C100" s="678"/>
      <c r="D100" s="678"/>
      <c r="E100" s="678"/>
      <c r="F100" s="678"/>
      <c r="G100" s="678"/>
      <c r="H100" s="678"/>
      <c r="I100" s="678"/>
      <c r="J100" s="678"/>
      <c r="K100" s="678"/>
      <c r="L100" s="678"/>
      <c r="M100" s="678"/>
      <c r="N100" s="678"/>
      <c r="O100" s="678"/>
      <c r="P100" s="678"/>
      <c r="Q100" s="678"/>
      <c r="R100" s="678"/>
      <c r="S100" s="678"/>
      <c r="T100" s="678"/>
      <c r="U100" s="678"/>
      <c r="V100" s="678"/>
      <c r="W100" s="678"/>
      <c r="X100" s="678"/>
      <c r="Y100" s="678"/>
      <c r="Z100" s="678"/>
      <c r="AA100" s="678"/>
      <c r="AB100" s="678"/>
      <c r="AC100" s="678"/>
      <c r="AD100" s="678"/>
      <c r="AE100" s="678"/>
      <c r="AF100" s="678"/>
      <c r="AG100" s="678"/>
      <c r="AH100" s="678"/>
      <c r="AI100" s="678"/>
      <c r="AJ100" s="678"/>
      <c r="AK100" s="678"/>
      <c r="AL100" s="678"/>
      <c r="AM100" s="679"/>
      <c r="AN100" s="388"/>
    </row>
    <row r="101" spans="1:40" ht="3.75" customHeight="1">
      <c r="A101" s="37"/>
      <c r="B101" s="126"/>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127"/>
      <c r="AN101" s="388"/>
    </row>
    <row r="102" spans="1:40" ht="16.5" customHeight="1">
      <c r="A102" s="37"/>
      <c r="B102" s="73"/>
      <c r="C102" s="458"/>
      <c r="D102" s="129"/>
      <c r="E102" s="682" t="s">
        <v>47</v>
      </c>
      <c r="F102" s="682"/>
      <c r="G102" s="682"/>
      <c r="H102" s="682"/>
      <c r="I102" s="682"/>
      <c r="J102" s="682"/>
      <c r="K102" s="682"/>
      <c r="L102" s="75"/>
      <c r="M102" s="75"/>
      <c r="N102" s="75"/>
      <c r="O102" s="75"/>
      <c r="P102" s="75"/>
      <c r="Q102" s="75"/>
      <c r="R102" s="75"/>
      <c r="S102" s="75"/>
      <c r="T102" s="75"/>
      <c r="U102" s="75"/>
      <c r="V102" s="75"/>
      <c r="W102" s="75"/>
      <c r="X102" s="75"/>
      <c r="Y102" s="75"/>
      <c r="Z102" s="75"/>
      <c r="AA102" s="75"/>
      <c r="AB102" s="75"/>
      <c r="AC102" s="75"/>
      <c r="AD102" s="75"/>
      <c r="AE102" s="76"/>
      <c r="AF102" s="76"/>
      <c r="AG102" s="76"/>
      <c r="AH102" s="76"/>
      <c r="AI102" s="76"/>
      <c r="AJ102" s="76"/>
      <c r="AK102" s="76"/>
      <c r="AL102" s="76"/>
      <c r="AM102" s="128"/>
      <c r="AN102" s="388"/>
    </row>
    <row r="103" spans="1:40" ht="4.5" customHeight="1">
      <c r="A103" s="37"/>
      <c r="B103" s="73"/>
      <c r="C103" s="76"/>
      <c r="D103" s="77"/>
      <c r="E103" s="77"/>
      <c r="F103" s="74"/>
      <c r="G103" s="74"/>
      <c r="H103" s="74"/>
      <c r="I103" s="74"/>
      <c r="J103" s="74"/>
      <c r="K103" s="74"/>
      <c r="L103" s="74"/>
      <c r="M103" s="74"/>
      <c r="N103" s="74"/>
      <c r="O103" s="78"/>
      <c r="P103" s="78"/>
      <c r="Q103" s="78"/>
      <c r="R103" s="78"/>
      <c r="S103" s="78"/>
      <c r="T103" s="78"/>
      <c r="U103" s="78"/>
      <c r="V103" s="78"/>
      <c r="W103" s="78"/>
      <c r="X103" s="78"/>
      <c r="Y103" s="78"/>
      <c r="Z103" s="78"/>
      <c r="AA103" s="78"/>
      <c r="AB103" s="78"/>
      <c r="AC103" s="78"/>
      <c r="AD103" s="78"/>
      <c r="AE103" s="76"/>
      <c r="AF103" s="76"/>
      <c r="AG103" s="76"/>
      <c r="AH103" s="76"/>
      <c r="AI103" s="76"/>
      <c r="AJ103" s="76"/>
      <c r="AK103" s="76"/>
      <c r="AL103" s="76"/>
      <c r="AM103" s="128"/>
      <c r="AN103" s="388"/>
    </row>
    <row r="104" spans="1:40" ht="16.5" customHeight="1">
      <c r="A104" s="37"/>
      <c r="B104" s="73"/>
      <c r="C104" s="76"/>
      <c r="D104" s="79"/>
      <c r="E104" s="459"/>
      <c r="F104" s="130"/>
      <c r="G104" s="676" t="s">
        <v>48</v>
      </c>
      <c r="H104" s="676"/>
      <c r="I104" s="676"/>
      <c r="J104" s="676"/>
      <c r="K104" s="78"/>
      <c r="L104" s="70"/>
      <c r="M104" s="70"/>
      <c r="N104" s="460"/>
      <c r="O104" s="129"/>
      <c r="P104" s="682" t="s">
        <v>49</v>
      </c>
      <c r="Q104" s="682"/>
      <c r="R104" s="682"/>
      <c r="S104" s="682"/>
      <c r="T104" s="682"/>
      <c r="U104" s="682"/>
      <c r="V104" s="682"/>
      <c r="W104" s="682"/>
      <c r="X104" s="682"/>
      <c r="Y104" s="78"/>
      <c r="Z104" s="78"/>
      <c r="AA104" s="78"/>
      <c r="AB104" s="78"/>
      <c r="AC104" s="78"/>
      <c r="AD104" s="78"/>
      <c r="AE104" s="76"/>
      <c r="AF104" s="76"/>
      <c r="AG104" s="76"/>
      <c r="AH104" s="76"/>
      <c r="AI104" s="76"/>
      <c r="AJ104" s="76"/>
      <c r="AK104" s="76"/>
      <c r="AL104" s="76"/>
      <c r="AM104" s="128"/>
      <c r="AN104" s="388"/>
    </row>
    <row r="105" spans="1:40" ht="4.5" customHeight="1">
      <c r="A105" s="37"/>
      <c r="B105" s="73"/>
      <c r="C105" s="76"/>
      <c r="D105" s="79"/>
      <c r="E105" s="79"/>
      <c r="F105" s="81"/>
      <c r="G105" s="81"/>
      <c r="H105" s="80"/>
      <c r="I105" s="80"/>
      <c r="J105" s="80"/>
      <c r="K105" s="80"/>
      <c r="L105" s="80"/>
      <c r="M105" s="78"/>
      <c r="N105" s="82"/>
      <c r="O105" s="78"/>
      <c r="P105" s="74"/>
      <c r="Q105" s="74"/>
      <c r="R105" s="74"/>
      <c r="S105" s="74"/>
      <c r="T105" s="74"/>
      <c r="U105" s="74"/>
      <c r="V105" s="74"/>
      <c r="W105" s="74"/>
      <c r="X105" s="74"/>
      <c r="Y105" s="78"/>
      <c r="Z105" s="78"/>
      <c r="AA105" s="78"/>
      <c r="AB105" s="78"/>
      <c r="AC105" s="78"/>
      <c r="AD105" s="78"/>
      <c r="AE105" s="76"/>
      <c r="AF105" s="76"/>
      <c r="AG105" s="76"/>
      <c r="AH105" s="76"/>
      <c r="AI105" s="76"/>
      <c r="AJ105" s="76"/>
      <c r="AK105" s="76"/>
      <c r="AL105" s="76"/>
      <c r="AM105" s="128"/>
      <c r="AN105" s="388"/>
    </row>
    <row r="106" spans="1:40" ht="16.5" customHeight="1">
      <c r="A106" s="37"/>
      <c r="B106" s="73"/>
      <c r="C106" s="461"/>
      <c r="D106" s="129"/>
      <c r="E106" s="682" t="s">
        <v>50</v>
      </c>
      <c r="F106" s="682"/>
      <c r="G106" s="682"/>
      <c r="H106" s="682"/>
      <c r="I106" s="682"/>
      <c r="J106" s="682"/>
      <c r="K106" s="682"/>
      <c r="L106" s="682"/>
      <c r="M106" s="682"/>
      <c r="N106" s="682"/>
      <c r="O106" s="682"/>
      <c r="P106" s="75"/>
      <c r="Q106" s="75"/>
      <c r="R106" s="75"/>
      <c r="S106" s="75"/>
      <c r="T106" s="75"/>
      <c r="U106" s="75"/>
      <c r="V106" s="75"/>
      <c r="W106" s="75"/>
      <c r="X106" s="75"/>
      <c r="Y106" s="75"/>
      <c r="Z106" s="75"/>
      <c r="AA106" s="75"/>
      <c r="AB106" s="75"/>
      <c r="AC106" s="75"/>
      <c r="AD106" s="75"/>
      <c r="AE106" s="76"/>
      <c r="AF106" s="76"/>
      <c r="AG106" s="76"/>
      <c r="AH106" s="76"/>
      <c r="AI106" s="76"/>
      <c r="AJ106" s="76"/>
      <c r="AK106" s="76"/>
      <c r="AL106" s="76"/>
      <c r="AM106" s="128"/>
      <c r="AN106" s="388"/>
    </row>
    <row r="107" spans="1:40" ht="29.25" customHeight="1">
      <c r="A107" s="37"/>
      <c r="B107" s="677" t="s">
        <v>51</v>
      </c>
      <c r="C107" s="678"/>
      <c r="D107" s="678"/>
      <c r="E107" s="678"/>
      <c r="F107" s="678"/>
      <c r="G107" s="678"/>
      <c r="H107" s="678"/>
      <c r="I107" s="678"/>
      <c r="J107" s="678"/>
      <c r="K107" s="678"/>
      <c r="L107" s="678"/>
      <c r="M107" s="678"/>
      <c r="N107" s="678"/>
      <c r="O107" s="678"/>
      <c r="P107" s="678"/>
      <c r="Q107" s="678"/>
      <c r="R107" s="678"/>
      <c r="S107" s="678"/>
      <c r="T107" s="678"/>
      <c r="U107" s="678"/>
      <c r="V107" s="678"/>
      <c r="W107" s="678"/>
      <c r="X107" s="678"/>
      <c r="Y107" s="678"/>
      <c r="Z107" s="678"/>
      <c r="AA107" s="678"/>
      <c r="AB107" s="678"/>
      <c r="AC107" s="678"/>
      <c r="AD107" s="678"/>
      <c r="AE107" s="678"/>
      <c r="AF107" s="678"/>
      <c r="AG107" s="678"/>
      <c r="AH107" s="678"/>
      <c r="AI107" s="678"/>
      <c r="AJ107" s="678"/>
      <c r="AK107" s="678"/>
      <c r="AL107" s="678"/>
      <c r="AM107" s="679"/>
      <c r="AN107" s="388"/>
    </row>
    <row r="108" spans="1:40" ht="6.75" customHeight="1">
      <c r="A108" s="37"/>
      <c r="B108" s="73"/>
      <c r="C108" s="76"/>
      <c r="D108" s="79"/>
      <c r="E108" s="79"/>
      <c r="F108" s="82"/>
      <c r="G108" s="82"/>
      <c r="H108" s="82"/>
      <c r="I108" s="82"/>
      <c r="J108" s="82"/>
      <c r="K108" s="82"/>
      <c r="L108" s="82"/>
      <c r="M108" s="82"/>
      <c r="N108" s="78"/>
      <c r="O108" s="74"/>
      <c r="P108" s="74"/>
      <c r="Q108" s="74"/>
      <c r="R108" s="74"/>
      <c r="S108" s="74"/>
      <c r="T108" s="74"/>
      <c r="U108" s="74"/>
      <c r="V108" s="74"/>
      <c r="W108" s="74"/>
      <c r="X108" s="74"/>
      <c r="Y108" s="74"/>
      <c r="Z108" s="74"/>
      <c r="AA108" s="74"/>
      <c r="AB108" s="74"/>
      <c r="AC108" s="74"/>
      <c r="AD108" s="78"/>
      <c r="AE108" s="76"/>
      <c r="AF108" s="76"/>
      <c r="AG108" s="76"/>
      <c r="AH108" s="76"/>
      <c r="AI108" s="76"/>
      <c r="AJ108" s="76"/>
      <c r="AK108" s="76"/>
      <c r="AL108" s="76"/>
      <c r="AM108" s="128"/>
      <c r="AN108" s="388"/>
    </row>
    <row r="109" spans="1:40" ht="16.5" customHeight="1">
      <c r="A109" s="37"/>
      <c r="B109" s="73"/>
      <c r="C109" s="458"/>
      <c r="D109" s="70"/>
      <c r="E109" s="676" t="s">
        <v>52</v>
      </c>
      <c r="F109" s="676"/>
      <c r="G109" s="70"/>
      <c r="H109" s="82"/>
      <c r="I109" s="82"/>
      <c r="J109" s="70"/>
      <c r="K109" s="70"/>
      <c r="L109" s="462"/>
      <c r="M109" s="78"/>
      <c r="N109" s="80" t="s">
        <v>53</v>
      </c>
      <c r="O109" s="80"/>
      <c r="P109" s="83"/>
      <c r="Q109" s="83"/>
      <c r="R109" s="83"/>
      <c r="S109" s="83"/>
      <c r="T109" s="83"/>
      <c r="U109" s="83"/>
      <c r="V109" s="83"/>
      <c r="W109" s="83"/>
      <c r="X109" s="83"/>
      <c r="Y109" s="83"/>
      <c r="Z109" s="83"/>
      <c r="AA109" s="83"/>
      <c r="AB109" s="83"/>
      <c r="AC109" s="83"/>
      <c r="AD109" s="83"/>
      <c r="AE109" s="76"/>
      <c r="AF109" s="76"/>
      <c r="AG109" s="76"/>
      <c r="AH109" s="76"/>
      <c r="AI109" s="76"/>
      <c r="AJ109" s="76"/>
      <c r="AK109" s="76"/>
      <c r="AL109" s="76"/>
      <c r="AM109" s="128"/>
      <c r="AN109" s="388"/>
    </row>
    <row r="110" spans="1:40" ht="5.25" customHeight="1">
      <c r="A110" s="37"/>
      <c r="B110" s="138"/>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1"/>
      <c r="AN110" s="388"/>
    </row>
    <row r="111" spans="1:41" s="104" customFormat="1" ht="68.25" customHeight="1">
      <c r="A111" s="152"/>
      <c r="B111" s="544" t="s">
        <v>211</v>
      </c>
      <c r="C111" s="544"/>
      <c r="D111" s="544"/>
      <c r="E111" s="544"/>
      <c r="F111" s="544"/>
      <c r="G111" s="544"/>
      <c r="H111" s="544"/>
      <c r="I111" s="544"/>
      <c r="J111" s="544"/>
      <c r="K111" s="544"/>
      <c r="L111" s="544"/>
      <c r="M111" s="544"/>
      <c r="N111" s="544"/>
      <c r="O111" s="544"/>
      <c r="P111" s="544"/>
      <c r="Q111" s="544"/>
      <c r="R111" s="544"/>
      <c r="S111" s="544"/>
      <c r="T111" s="544"/>
      <c r="U111" s="544"/>
      <c r="V111" s="544"/>
      <c r="W111" s="544"/>
      <c r="X111" s="544"/>
      <c r="Y111" s="544"/>
      <c r="Z111" s="544"/>
      <c r="AA111" s="544"/>
      <c r="AB111" s="544"/>
      <c r="AC111" s="544"/>
      <c r="AD111" s="544"/>
      <c r="AE111" s="544"/>
      <c r="AF111" s="544"/>
      <c r="AG111" s="544"/>
      <c r="AH111" s="544"/>
      <c r="AI111" s="544"/>
      <c r="AJ111" s="544"/>
      <c r="AK111" s="544"/>
      <c r="AL111" s="544"/>
      <c r="AM111" s="544"/>
      <c r="AN111" s="352"/>
      <c r="AO111" s="70"/>
    </row>
    <row r="112" spans="1:41" s="104" customFormat="1" ht="35.25" customHeight="1">
      <c r="A112" s="153"/>
      <c r="B112" s="523" t="s">
        <v>193</v>
      </c>
      <c r="C112" s="524"/>
      <c r="D112" s="524"/>
      <c r="E112" s="524"/>
      <c r="F112" s="524"/>
      <c r="G112" s="524"/>
      <c r="H112" s="524"/>
      <c r="I112" s="524"/>
      <c r="J112" s="524"/>
      <c r="K112" s="524"/>
      <c r="L112" s="524"/>
      <c r="M112" s="524"/>
      <c r="N112" s="524"/>
      <c r="O112" s="524"/>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524"/>
      <c r="AK112" s="524"/>
      <c r="AL112" s="524"/>
      <c r="AM112" s="525"/>
      <c r="AN112" s="352"/>
      <c r="AO112" s="70"/>
    </row>
    <row r="113" spans="1:41" s="104" customFormat="1" ht="4.5" customHeight="1">
      <c r="A113" s="153"/>
      <c r="B113" s="353"/>
      <c r="C113" s="354"/>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54"/>
      <c r="AE113" s="354"/>
      <c r="AF113" s="354"/>
      <c r="AG113" s="354"/>
      <c r="AH113" s="354"/>
      <c r="AI113" s="354"/>
      <c r="AJ113" s="354"/>
      <c r="AK113" s="354"/>
      <c r="AL113" s="354"/>
      <c r="AM113" s="355"/>
      <c r="AN113" s="352"/>
      <c r="AO113" s="70"/>
    </row>
    <row r="114" spans="1:41" s="104" customFormat="1" ht="16.5" customHeight="1">
      <c r="A114" s="154"/>
      <c r="B114" s="356"/>
      <c r="C114" s="463"/>
      <c r="D114" s="357"/>
      <c r="E114" s="516" t="s">
        <v>83</v>
      </c>
      <c r="F114" s="516"/>
      <c r="G114" s="516"/>
      <c r="H114" s="516"/>
      <c r="I114" s="516"/>
      <c r="J114" s="516"/>
      <c r="K114" s="516"/>
      <c r="L114" s="516"/>
      <c r="M114" s="516"/>
      <c r="N114" s="516"/>
      <c r="O114" s="516"/>
      <c r="P114" s="516"/>
      <c r="Q114" s="516"/>
      <c r="R114" s="357"/>
      <c r="S114" s="357"/>
      <c r="T114" s="357"/>
      <c r="U114" s="357"/>
      <c r="V114" s="357"/>
      <c r="W114" s="357"/>
      <c r="X114" s="357"/>
      <c r="Y114" s="357"/>
      <c r="Z114" s="357"/>
      <c r="AA114" s="357"/>
      <c r="AB114" s="357"/>
      <c r="AC114" s="357"/>
      <c r="AD114" s="357"/>
      <c r="AE114" s="357"/>
      <c r="AF114" s="357"/>
      <c r="AG114" s="357"/>
      <c r="AH114" s="357"/>
      <c r="AI114" s="357"/>
      <c r="AJ114" s="357"/>
      <c r="AK114" s="357"/>
      <c r="AL114" s="357"/>
      <c r="AM114" s="358"/>
      <c r="AN114" s="352"/>
      <c r="AO114" s="70"/>
    </row>
    <row r="115" spans="1:41" s="104" customFormat="1" ht="5.25" customHeight="1">
      <c r="A115" s="154"/>
      <c r="B115" s="359"/>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0"/>
      <c r="AD115" s="360"/>
      <c r="AE115" s="360"/>
      <c r="AF115" s="360"/>
      <c r="AG115" s="360"/>
      <c r="AH115" s="360"/>
      <c r="AI115" s="360"/>
      <c r="AJ115" s="360"/>
      <c r="AK115" s="360"/>
      <c r="AL115" s="360"/>
      <c r="AM115" s="361"/>
      <c r="AN115" s="352"/>
      <c r="AO115" s="70"/>
    </row>
    <row r="116" spans="1:41" s="104" customFormat="1" ht="38.25" customHeight="1">
      <c r="A116" s="155"/>
      <c r="B116" s="362" t="s">
        <v>84</v>
      </c>
      <c r="C116" s="521" t="s">
        <v>194</v>
      </c>
      <c r="D116" s="521"/>
      <c r="E116" s="521"/>
      <c r="F116" s="521"/>
      <c r="G116" s="521" t="s">
        <v>195</v>
      </c>
      <c r="H116" s="521"/>
      <c r="I116" s="521"/>
      <c r="J116" s="521"/>
      <c r="K116" s="521"/>
      <c r="L116" s="521"/>
      <c r="M116" s="521"/>
      <c r="N116" s="521"/>
      <c r="O116" s="521"/>
      <c r="P116" s="521"/>
      <c r="Q116" s="521"/>
      <c r="R116" s="521"/>
      <c r="S116" s="521"/>
      <c r="T116" s="521" t="s">
        <v>196</v>
      </c>
      <c r="U116" s="521"/>
      <c r="V116" s="521"/>
      <c r="W116" s="521"/>
      <c r="X116" s="521"/>
      <c r="Y116" s="521"/>
      <c r="Z116" s="521" t="s">
        <v>197</v>
      </c>
      <c r="AA116" s="521"/>
      <c r="AB116" s="521"/>
      <c r="AC116" s="521"/>
      <c r="AD116" s="521"/>
      <c r="AE116" s="521"/>
      <c r="AF116" s="521"/>
      <c r="AG116" s="521"/>
      <c r="AH116" s="521"/>
      <c r="AI116" s="521" t="s">
        <v>198</v>
      </c>
      <c r="AJ116" s="521"/>
      <c r="AK116" s="521"/>
      <c r="AL116" s="521"/>
      <c r="AM116" s="521"/>
      <c r="AN116" s="352"/>
      <c r="AO116" s="70"/>
    </row>
    <row r="117" spans="1:41" s="104" customFormat="1" ht="18" customHeight="1">
      <c r="A117" s="156"/>
      <c r="B117" s="363">
        <v>1</v>
      </c>
      <c r="C117" s="522"/>
      <c r="D117" s="505"/>
      <c r="E117" s="505"/>
      <c r="F117" s="505"/>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20"/>
      <c r="AJ117" s="520"/>
      <c r="AK117" s="520"/>
      <c r="AL117" s="520"/>
      <c r="AM117" s="520"/>
      <c r="AN117" s="352"/>
      <c r="AO117" s="70"/>
    </row>
    <row r="118" spans="1:41" s="104" customFormat="1" ht="18" customHeight="1">
      <c r="A118" s="156"/>
      <c r="B118" s="363">
        <v>2</v>
      </c>
      <c r="C118" s="505"/>
      <c r="D118" s="505"/>
      <c r="E118" s="505"/>
      <c r="F118" s="505"/>
      <c r="G118" s="506"/>
      <c r="H118" s="506"/>
      <c r="I118" s="506"/>
      <c r="J118" s="506"/>
      <c r="K118" s="506"/>
      <c r="L118" s="506"/>
      <c r="M118" s="506"/>
      <c r="N118" s="506"/>
      <c r="O118" s="506"/>
      <c r="P118" s="506"/>
      <c r="Q118" s="506"/>
      <c r="R118" s="506"/>
      <c r="S118" s="506"/>
      <c r="T118" s="506"/>
      <c r="U118" s="506"/>
      <c r="V118" s="506"/>
      <c r="W118" s="506"/>
      <c r="X118" s="506"/>
      <c r="Y118" s="506"/>
      <c r="Z118" s="506"/>
      <c r="AA118" s="506"/>
      <c r="AB118" s="506"/>
      <c r="AC118" s="506"/>
      <c r="AD118" s="506"/>
      <c r="AE118" s="506"/>
      <c r="AF118" s="506"/>
      <c r="AG118" s="506"/>
      <c r="AH118" s="506"/>
      <c r="AI118" s="520"/>
      <c r="AJ118" s="520"/>
      <c r="AK118" s="520"/>
      <c r="AL118" s="520"/>
      <c r="AM118" s="520"/>
      <c r="AN118" s="352"/>
      <c r="AO118" s="70"/>
    </row>
    <row r="119" spans="1:41" s="104" customFormat="1" ht="18" customHeight="1">
      <c r="A119" s="156"/>
      <c r="B119" s="363">
        <v>3</v>
      </c>
      <c r="C119" s="505"/>
      <c r="D119" s="505"/>
      <c r="E119" s="505"/>
      <c r="F119" s="505"/>
      <c r="G119" s="506"/>
      <c r="H119" s="506"/>
      <c r="I119" s="506"/>
      <c r="J119" s="506"/>
      <c r="K119" s="506"/>
      <c r="L119" s="506"/>
      <c r="M119" s="506"/>
      <c r="N119" s="506"/>
      <c r="O119" s="506"/>
      <c r="P119" s="506"/>
      <c r="Q119" s="506"/>
      <c r="R119" s="506"/>
      <c r="S119" s="506"/>
      <c r="T119" s="506"/>
      <c r="U119" s="506"/>
      <c r="V119" s="506"/>
      <c r="W119" s="506"/>
      <c r="X119" s="506"/>
      <c r="Y119" s="506"/>
      <c r="Z119" s="506"/>
      <c r="AA119" s="506"/>
      <c r="AB119" s="506"/>
      <c r="AC119" s="506"/>
      <c r="AD119" s="506"/>
      <c r="AE119" s="506"/>
      <c r="AF119" s="506"/>
      <c r="AG119" s="506"/>
      <c r="AH119" s="506"/>
      <c r="AI119" s="520"/>
      <c r="AJ119" s="520"/>
      <c r="AK119" s="520"/>
      <c r="AL119" s="520"/>
      <c r="AM119" s="520"/>
      <c r="AN119" s="352"/>
      <c r="AO119" s="70"/>
    </row>
    <row r="120" spans="1:41" s="104" customFormat="1" ht="18" customHeight="1">
      <c r="A120" s="156"/>
      <c r="B120" s="363">
        <v>4</v>
      </c>
      <c r="C120" s="505"/>
      <c r="D120" s="505"/>
      <c r="E120" s="505"/>
      <c r="F120" s="505"/>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20"/>
      <c r="AJ120" s="520"/>
      <c r="AK120" s="520"/>
      <c r="AL120" s="520"/>
      <c r="AM120" s="520"/>
      <c r="AN120" s="352"/>
      <c r="AO120" s="70"/>
    </row>
    <row r="121" spans="1:41" s="104" customFormat="1" ht="18" customHeight="1">
      <c r="A121" s="156"/>
      <c r="B121" s="363">
        <v>5</v>
      </c>
      <c r="C121" s="505"/>
      <c r="D121" s="505"/>
      <c r="E121" s="505"/>
      <c r="F121" s="505"/>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20"/>
      <c r="AJ121" s="520"/>
      <c r="AK121" s="520"/>
      <c r="AL121" s="520"/>
      <c r="AM121" s="520"/>
      <c r="AN121" s="352"/>
      <c r="AO121" s="70"/>
    </row>
    <row r="122" spans="1:41" s="104" customFormat="1" ht="5.25" customHeight="1">
      <c r="A122" s="156"/>
      <c r="B122" s="322"/>
      <c r="C122" s="348"/>
      <c r="D122" s="348"/>
      <c r="E122" s="348"/>
      <c r="F122" s="348"/>
      <c r="G122" s="364"/>
      <c r="H122" s="364"/>
      <c r="I122" s="364"/>
      <c r="J122" s="364"/>
      <c r="K122" s="364"/>
      <c r="L122" s="364"/>
      <c r="M122" s="364"/>
      <c r="N122" s="364"/>
      <c r="O122" s="364"/>
      <c r="P122" s="364"/>
      <c r="Q122" s="364"/>
      <c r="R122" s="364"/>
      <c r="S122" s="364"/>
      <c r="T122" s="364"/>
      <c r="U122" s="364"/>
      <c r="V122" s="364"/>
      <c r="W122" s="364"/>
      <c r="X122" s="364"/>
      <c r="Y122" s="364"/>
      <c r="Z122" s="364"/>
      <c r="AA122" s="364"/>
      <c r="AB122" s="364"/>
      <c r="AC122" s="364"/>
      <c r="AD122" s="364"/>
      <c r="AE122" s="364"/>
      <c r="AF122" s="364"/>
      <c r="AG122" s="364"/>
      <c r="AH122" s="364"/>
      <c r="AI122" s="510">
        <f>SUM(AI117:AM121)</f>
        <v>0</v>
      </c>
      <c r="AJ122" s="511"/>
      <c r="AK122" s="511"/>
      <c r="AL122" s="511"/>
      <c r="AM122" s="512"/>
      <c r="AN122" s="352"/>
      <c r="AO122" s="70"/>
    </row>
    <row r="123" spans="1:41" s="104" customFormat="1" ht="16.5" customHeight="1">
      <c r="A123" s="156"/>
      <c r="B123" s="210"/>
      <c r="C123" s="463"/>
      <c r="D123" s="365"/>
      <c r="E123" s="516" t="s">
        <v>86</v>
      </c>
      <c r="F123" s="516"/>
      <c r="G123" s="516"/>
      <c r="H123" s="516"/>
      <c r="I123" s="516"/>
      <c r="J123" s="516"/>
      <c r="K123" s="516"/>
      <c r="L123" s="516"/>
      <c r="M123" s="516"/>
      <c r="N123" s="516"/>
      <c r="O123" s="516"/>
      <c r="P123" s="516"/>
      <c r="Q123" s="516"/>
      <c r="R123" s="516"/>
      <c r="S123" s="516"/>
      <c r="T123" s="357"/>
      <c r="U123" s="357"/>
      <c r="V123" s="357"/>
      <c r="W123" s="357"/>
      <c r="X123" s="357"/>
      <c r="Y123" s="357"/>
      <c r="Z123" s="517" t="s">
        <v>85</v>
      </c>
      <c r="AA123" s="517"/>
      <c r="AB123" s="517"/>
      <c r="AC123" s="517"/>
      <c r="AD123" s="517"/>
      <c r="AE123" s="517"/>
      <c r="AF123" s="517"/>
      <c r="AG123" s="517"/>
      <c r="AH123" s="517"/>
      <c r="AI123" s="513"/>
      <c r="AJ123" s="514"/>
      <c r="AK123" s="514"/>
      <c r="AL123" s="514"/>
      <c r="AM123" s="515"/>
      <c r="AN123" s="352"/>
      <c r="AO123" s="70"/>
    </row>
    <row r="124" spans="1:41" s="104" customFormat="1" ht="6" customHeight="1">
      <c r="A124" s="156"/>
      <c r="B124" s="366"/>
      <c r="C124" s="367"/>
      <c r="D124" s="367"/>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9"/>
      <c r="AE124" s="369"/>
      <c r="AF124" s="369"/>
      <c r="AG124" s="369"/>
      <c r="AH124" s="369"/>
      <c r="AI124" s="369"/>
      <c r="AJ124" s="369"/>
      <c r="AK124" s="369"/>
      <c r="AL124" s="369"/>
      <c r="AM124" s="370"/>
      <c r="AN124" s="352"/>
      <c r="AO124" s="70"/>
    </row>
    <row r="125" spans="1:41" s="104" customFormat="1" ht="39" customHeight="1">
      <c r="A125" s="156"/>
      <c r="B125" s="518" t="s">
        <v>222</v>
      </c>
      <c r="C125" s="518"/>
      <c r="D125" s="518"/>
      <c r="E125" s="518"/>
      <c r="F125" s="518"/>
      <c r="G125" s="518"/>
      <c r="H125" s="518"/>
      <c r="I125" s="518"/>
      <c r="J125" s="518"/>
      <c r="K125" s="518"/>
      <c r="L125" s="518"/>
      <c r="M125" s="518"/>
      <c r="N125" s="518"/>
      <c r="O125" s="518"/>
      <c r="P125" s="518"/>
      <c r="Q125" s="518"/>
      <c r="R125" s="518"/>
      <c r="S125" s="518"/>
      <c r="T125" s="518"/>
      <c r="U125" s="518"/>
      <c r="V125" s="518"/>
      <c r="W125" s="518"/>
      <c r="X125" s="518"/>
      <c r="Y125" s="518"/>
      <c r="Z125" s="518"/>
      <c r="AA125" s="518"/>
      <c r="AB125" s="518"/>
      <c r="AC125" s="518"/>
      <c r="AD125" s="518"/>
      <c r="AE125" s="518"/>
      <c r="AF125" s="518"/>
      <c r="AG125" s="518"/>
      <c r="AH125" s="518"/>
      <c r="AI125" s="518"/>
      <c r="AJ125" s="518"/>
      <c r="AK125" s="518"/>
      <c r="AL125" s="518"/>
      <c r="AM125" s="518"/>
      <c r="AN125" s="352"/>
      <c r="AO125" s="70"/>
    </row>
    <row r="126" spans="1:40" ht="14.25" customHeight="1">
      <c r="A126" s="37"/>
      <c r="B126" s="502" t="s">
        <v>149</v>
      </c>
      <c r="C126" s="503"/>
      <c r="D126" s="503"/>
      <c r="E126" s="503"/>
      <c r="F126" s="503"/>
      <c r="G126" s="503"/>
      <c r="H126" s="503"/>
      <c r="I126" s="503"/>
      <c r="J126" s="503"/>
      <c r="K126" s="503"/>
      <c r="L126" s="503"/>
      <c r="M126" s="503"/>
      <c r="N126" s="503"/>
      <c r="O126" s="503"/>
      <c r="P126" s="503"/>
      <c r="Q126" s="503"/>
      <c r="R126" s="503"/>
      <c r="S126" s="503"/>
      <c r="T126" s="503"/>
      <c r="U126" s="503"/>
      <c r="V126" s="503"/>
      <c r="W126" s="503"/>
      <c r="X126" s="503"/>
      <c r="Y126" s="503"/>
      <c r="Z126" s="503"/>
      <c r="AA126" s="503"/>
      <c r="AB126" s="503"/>
      <c r="AC126" s="503"/>
      <c r="AD126" s="503"/>
      <c r="AE126" s="503"/>
      <c r="AF126" s="503"/>
      <c r="AG126" s="503"/>
      <c r="AH126" s="503"/>
      <c r="AI126" s="503"/>
      <c r="AJ126" s="503"/>
      <c r="AK126" s="503"/>
      <c r="AL126" s="503"/>
      <c r="AM126" s="504"/>
      <c r="AN126" s="352"/>
    </row>
    <row r="127" spans="1:40" ht="7.5" customHeight="1">
      <c r="A127" s="37"/>
      <c r="B127" s="26"/>
      <c r="C127" s="437"/>
      <c r="D127" s="437"/>
      <c r="E127" s="437"/>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37"/>
      <c r="AK127" s="437"/>
      <c r="AL127" s="437"/>
      <c r="AM127" s="27"/>
      <c r="AN127" s="352"/>
    </row>
    <row r="128" spans="1:40" ht="16.5" customHeight="1">
      <c r="A128" s="37"/>
      <c r="B128" s="282">
        <v>1</v>
      </c>
      <c r="C128" s="464"/>
      <c r="D128" s="83"/>
      <c r="E128" s="497" t="s">
        <v>38</v>
      </c>
      <c r="F128" s="497"/>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c r="AI128" s="497"/>
      <c r="AJ128" s="497"/>
      <c r="AK128" s="497"/>
      <c r="AL128" s="497"/>
      <c r="AM128" s="498"/>
      <c r="AN128" s="352"/>
    </row>
    <row r="129" spans="1:40" ht="7.5" customHeight="1">
      <c r="A129" s="37"/>
      <c r="B129" s="282"/>
      <c r="C129" s="28"/>
      <c r="D129" s="83"/>
      <c r="E129" s="425"/>
      <c r="F129" s="425"/>
      <c r="G129" s="444"/>
      <c r="H129" s="425"/>
      <c r="I129" s="425"/>
      <c r="J129" s="425"/>
      <c r="K129" s="425"/>
      <c r="L129" s="425"/>
      <c r="M129" s="425"/>
      <c r="N129" s="425"/>
      <c r="O129" s="425"/>
      <c r="P129" s="425"/>
      <c r="Q129" s="29"/>
      <c r="R129" s="29"/>
      <c r="S129" s="29"/>
      <c r="T129" s="29"/>
      <c r="U129" s="29"/>
      <c r="V129" s="29"/>
      <c r="W129" s="29"/>
      <c r="X129" s="29"/>
      <c r="Y129" s="29"/>
      <c r="Z129" s="29"/>
      <c r="AA129" s="29"/>
      <c r="AB129" s="29"/>
      <c r="AC129" s="29"/>
      <c r="AD129" s="29"/>
      <c r="AE129" s="29"/>
      <c r="AF129" s="29"/>
      <c r="AG129" s="29"/>
      <c r="AH129" s="29"/>
      <c r="AI129" s="29"/>
      <c r="AJ129" s="29"/>
      <c r="AK129" s="444"/>
      <c r="AL129" s="29"/>
      <c r="AM129" s="30"/>
      <c r="AN129" s="352"/>
    </row>
    <row r="130" spans="1:40" ht="16.5" customHeight="1">
      <c r="A130" s="37"/>
      <c r="B130" s="282">
        <v>2</v>
      </c>
      <c r="C130" s="464"/>
      <c r="D130" s="83"/>
      <c r="E130" s="497" t="s">
        <v>39</v>
      </c>
      <c r="F130" s="497"/>
      <c r="G130" s="497"/>
      <c r="H130" s="497"/>
      <c r="I130" s="497"/>
      <c r="J130" s="497"/>
      <c r="K130" s="497"/>
      <c r="L130" s="497"/>
      <c r="M130" s="497"/>
      <c r="N130" s="497"/>
      <c r="O130" s="497"/>
      <c r="P130" s="497"/>
      <c r="Q130" s="497"/>
      <c r="R130" s="497"/>
      <c r="S130" s="497"/>
      <c r="T130" s="497"/>
      <c r="U130" s="497"/>
      <c r="V130" s="497"/>
      <c r="W130" s="497"/>
      <c r="X130" s="497"/>
      <c r="Y130" s="497"/>
      <c r="Z130" s="497"/>
      <c r="AA130" s="497"/>
      <c r="AB130" s="497"/>
      <c r="AC130" s="497"/>
      <c r="AD130" s="497"/>
      <c r="AE130" s="497"/>
      <c r="AF130" s="497"/>
      <c r="AG130" s="497"/>
      <c r="AH130" s="497"/>
      <c r="AI130" s="497"/>
      <c r="AJ130" s="497"/>
      <c r="AK130" s="497"/>
      <c r="AL130" s="497"/>
      <c r="AM130" s="498"/>
      <c r="AN130" s="352"/>
    </row>
    <row r="131" spans="1:40" ht="7.5" customHeight="1">
      <c r="A131" s="37"/>
      <c r="B131" s="282"/>
      <c r="C131" s="29"/>
      <c r="D131" s="83"/>
      <c r="E131" s="430"/>
      <c r="F131" s="430"/>
      <c r="G131" s="444"/>
      <c r="H131" s="430"/>
      <c r="I131" s="430"/>
      <c r="J131" s="430"/>
      <c r="K131" s="430"/>
      <c r="L131" s="430"/>
      <c r="M131" s="430"/>
      <c r="N131" s="430"/>
      <c r="O131" s="430"/>
      <c r="P131" s="430"/>
      <c r="Q131" s="430"/>
      <c r="R131" s="430"/>
      <c r="S131" s="430"/>
      <c r="T131" s="430"/>
      <c r="U131" s="430"/>
      <c r="V131" s="430"/>
      <c r="W131" s="430"/>
      <c r="X131" s="430"/>
      <c r="Y131" s="29"/>
      <c r="Z131" s="29"/>
      <c r="AA131" s="29"/>
      <c r="AB131" s="29"/>
      <c r="AC131" s="29"/>
      <c r="AD131" s="29"/>
      <c r="AE131" s="29"/>
      <c r="AF131" s="29"/>
      <c r="AG131" s="29"/>
      <c r="AH131" s="29"/>
      <c r="AI131" s="29"/>
      <c r="AJ131" s="29"/>
      <c r="AK131" s="444"/>
      <c r="AL131" s="29"/>
      <c r="AM131" s="30"/>
      <c r="AN131" s="388"/>
    </row>
    <row r="132" spans="1:40" ht="16.5" customHeight="1">
      <c r="A132" s="37"/>
      <c r="B132" s="282">
        <v>3</v>
      </c>
      <c r="C132" s="464"/>
      <c r="D132" s="83"/>
      <c r="E132" s="497" t="s">
        <v>150</v>
      </c>
      <c r="F132" s="497"/>
      <c r="G132" s="497"/>
      <c r="H132" s="497"/>
      <c r="I132" s="497"/>
      <c r="J132" s="497"/>
      <c r="K132" s="497"/>
      <c r="L132" s="497"/>
      <c r="M132" s="497"/>
      <c r="N132" s="497"/>
      <c r="O132" s="497"/>
      <c r="P132" s="497"/>
      <c r="Q132" s="497"/>
      <c r="R132" s="497"/>
      <c r="S132" s="497"/>
      <c r="T132" s="497"/>
      <c r="U132" s="497"/>
      <c r="V132" s="497"/>
      <c r="W132" s="497"/>
      <c r="X132" s="497"/>
      <c r="Y132" s="497"/>
      <c r="Z132" s="497"/>
      <c r="AA132" s="497"/>
      <c r="AB132" s="497"/>
      <c r="AC132" s="497"/>
      <c r="AD132" s="497"/>
      <c r="AE132" s="497"/>
      <c r="AF132" s="497"/>
      <c r="AG132" s="497"/>
      <c r="AH132" s="497"/>
      <c r="AI132" s="497"/>
      <c r="AJ132" s="497"/>
      <c r="AK132" s="497"/>
      <c r="AL132" s="497"/>
      <c r="AM132" s="498"/>
      <c r="AN132" s="388"/>
    </row>
    <row r="133" spans="1:40" ht="8.25" customHeight="1">
      <c r="A133" s="37"/>
      <c r="B133" s="282"/>
      <c r="C133" s="29"/>
      <c r="D133" s="83"/>
      <c r="E133" s="497"/>
      <c r="F133" s="497"/>
      <c r="G133" s="497"/>
      <c r="H133" s="497"/>
      <c r="I133" s="497"/>
      <c r="J133" s="497"/>
      <c r="K133" s="497"/>
      <c r="L133" s="497"/>
      <c r="M133" s="497"/>
      <c r="N133" s="497"/>
      <c r="O133" s="497"/>
      <c r="P133" s="497"/>
      <c r="Q133" s="497"/>
      <c r="R133" s="497"/>
      <c r="S133" s="497"/>
      <c r="T133" s="497"/>
      <c r="U133" s="497"/>
      <c r="V133" s="497"/>
      <c r="W133" s="497"/>
      <c r="X133" s="497"/>
      <c r="Y133" s="497"/>
      <c r="Z133" s="497"/>
      <c r="AA133" s="497"/>
      <c r="AB133" s="497"/>
      <c r="AC133" s="497"/>
      <c r="AD133" s="497"/>
      <c r="AE133" s="497"/>
      <c r="AF133" s="497"/>
      <c r="AG133" s="497"/>
      <c r="AH133" s="497"/>
      <c r="AI133" s="497"/>
      <c r="AJ133" s="497"/>
      <c r="AK133" s="497"/>
      <c r="AL133" s="497"/>
      <c r="AM133" s="498"/>
      <c r="AN133" s="388"/>
    </row>
    <row r="134" spans="1:40" ht="5.25" customHeight="1">
      <c r="A134" s="37"/>
      <c r="B134" s="282"/>
      <c r="C134" s="29"/>
      <c r="D134" s="83"/>
      <c r="E134" s="430"/>
      <c r="F134" s="430"/>
      <c r="G134" s="444"/>
      <c r="H134" s="430"/>
      <c r="I134" s="430"/>
      <c r="J134" s="430"/>
      <c r="K134" s="430"/>
      <c r="L134" s="430"/>
      <c r="M134" s="430"/>
      <c r="N134" s="430"/>
      <c r="O134" s="430"/>
      <c r="P134" s="430"/>
      <c r="Q134" s="430"/>
      <c r="R134" s="430"/>
      <c r="S134" s="430"/>
      <c r="T134" s="430"/>
      <c r="U134" s="430"/>
      <c r="V134" s="430"/>
      <c r="W134" s="430"/>
      <c r="X134" s="430"/>
      <c r="Y134" s="430"/>
      <c r="Z134" s="430"/>
      <c r="AA134" s="430"/>
      <c r="AB134" s="430"/>
      <c r="AC134" s="430"/>
      <c r="AD134" s="430"/>
      <c r="AE134" s="430"/>
      <c r="AF134" s="430"/>
      <c r="AG134" s="430"/>
      <c r="AH134" s="430"/>
      <c r="AI134" s="430"/>
      <c r="AJ134" s="430"/>
      <c r="AK134" s="444"/>
      <c r="AL134" s="29"/>
      <c r="AM134" s="30"/>
      <c r="AN134" s="388"/>
    </row>
    <row r="135" spans="1:40" ht="16.5" customHeight="1">
      <c r="A135" s="37"/>
      <c r="B135" s="282">
        <v>4</v>
      </c>
      <c r="C135" s="464"/>
      <c r="D135" s="83"/>
      <c r="E135" s="497" t="s">
        <v>212</v>
      </c>
      <c r="F135" s="497"/>
      <c r="G135" s="497"/>
      <c r="H135" s="497"/>
      <c r="I135" s="497"/>
      <c r="J135" s="497"/>
      <c r="K135" s="497"/>
      <c r="L135" s="497"/>
      <c r="M135" s="497"/>
      <c r="N135" s="497"/>
      <c r="O135" s="497"/>
      <c r="P135" s="497"/>
      <c r="Q135" s="497"/>
      <c r="R135" s="497"/>
      <c r="S135" s="497"/>
      <c r="T135" s="497"/>
      <c r="U135" s="497"/>
      <c r="V135" s="497"/>
      <c r="W135" s="497"/>
      <c r="X135" s="497"/>
      <c r="Y135" s="497"/>
      <c r="Z135" s="497"/>
      <c r="AA135" s="497"/>
      <c r="AB135" s="497"/>
      <c r="AC135" s="497"/>
      <c r="AD135" s="497"/>
      <c r="AE135" s="497"/>
      <c r="AF135" s="497"/>
      <c r="AG135" s="497"/>
      <c r="AH135" s="497"/>
      <c r="AI135" s="497"/>
      <c r="AJ135" s="497"/>
      <c r="AK135" s="497"/>
      <c r="AL135" s="497"/>
      <c r="AM135" s="498"/>
      <c r="AN135" s="388"/>
    </row>
    <row r="136" spans="1:40" ht="36" customHeight="1">
      <c r="A136" s="37"/>
      <c r="B136" s="282"/>
      <c r="C136" s="29"/>
      <c r="D136" s="83"/>
      <c r="E136" s="497"/>
      <c r="F136" s="497"/>
      <c r="G136" s="497"/>
      <c r="H136" s="497"/>
      <c r="I136" s="497"/>
      <c r="J136" s="497"/>
      <c r="K136" s="497"/>
      <c r="L136" s="497"/>
      <c r="M136" s="497"/>
      <c r="N136" s="497"/>
      <c r="O136" s="497"/>
      <c r="P136" s="497"/>
      <c r="Q136" s="497"/>
      <c r="R136" s="497"/>
      <c r="S136" s="497"/>
      <c r="T136" s="497"/>
      <c r="U136" s="497"/>
      <c r="V136" s="497"/>
      <c r="W136" s="497"/>
      <c r="X136" s="497"/>
      <c r="Y136" s="497"/>
      <c r="Z136" s="497"/>
      <c r="AA136" s="497"/>
      <c r="AB136" s="497"/>
      <c r="AC136" s="497"/>
      <c r="AD136" s="497"/>
      <c r="AE136" s="497"/>
      <c r="AF136" s="497"/>
      <c r="AG136" s="497"/>
      <c r="AH136" s="497"/>
      <c r="AI136" s="497"/>
      <c r="AJ136" s="497"/>
      <c r="AK136" s="497"/>
      <c r="AL136" s="497"/>
      <c r="AM136" s="498"/>
      <c r="AN136" s="388"/>
    </row>
    <row r="137" spans="1:40" ht="16.5" customHeight="1">
      <c r="A137" s="37"/>
      <c r="B137" s="282">
        <v>5</v>
      </c>
      <c r="C137" s="464"/>
      <c r="D137" s="83"/>
      <c r="E137" s="497" t="s">
        <v>213</v>
      </c>
      <c r="F137" s="497"/>
      <c r="G137" s="497"/>
      <c r="H137" s="497"/>
      <c r="I137" s="497"/>
      <c r="J137" s="497"/>
      <c r="K137" s="497"/>
      <c r="L137" s="497"/>
      <c r="M137" s="497"/>
      <c r="N137" s="497"/>
      <c r="O137" s="497"/>
      <c r="P137" s="497"/>
      <c r="Q137" s="497"/>
      <c r="R137" s="497"/>
      <c r="S137" s="497"/>
      <c r="T137" s="497"/>
      <c r="U137" s="497"/>
      <c r="V137" s="497"/>
      <c r="W137" s="497"/>
      <c r="X137" s="497"/>
      <c r="Y137" s="497"/>
      <c r="Z137" s="497"/>
      <c r="AA137" s="497"/>
      <c r="AB137" s="497"/>
      <c r="AC137" s="497"/>
      <c r="AD137" s="497"/>
      <c r="AE137" s="497"/>
      <c r="AF137" s="497"/>
      <c r="AG137" s="497"/>
      <c r="AH137" s="497"/>
      <c r="AI137" s="497"/>
      <c r="AJ137" s="497"/>
      <c r="AK137" s="497"/>
      <c r="AL137" s="497"/>
      <c r="AM137" s="498"/>
      <c r="AN137" s="388"/>
    </row>
    <row r="138" spans="1:40" ht="10.5" customHeight="1">
      <c r="A138" s="37"/>
      <c r="B138" s="282"/>
      <c r="C138" s="29"/>
      <c r="D138" s="83"/>
      <c r="E138" s="497"/>
      <c r="F138" s="497"/>
      <c r="G138" s="497"/>
      <c r="H138" s="497"/>
      <c r="I138" s="497"/>
      <c r="J138" s="497"/>
      <c r="K138" s="497"/>
      <c r="L138" s="497"/>
      <c r="M138" s="497"/>
      <c r="N138" s="497"/>
      <c r="O138" s="497"/>
      <c r="P138" s="497"/>
      <c r="Q138" s="497"/>
      <c r="R138" s="497"/>
      <c r="S138" s="497"/>
      <c r="T138" s="497"/>
      <c r="U138" s="497"/>
      <c r="V138" s="497"/>
      <c r="W138" s="497"/>
      <c r="X138" s="497"/>
      <c r="Y138" s="497"/>
      <c r="Z138" s="497"/>
      <c r="AA138" s="497"/>
      <c r="AB138" s="497"/>
      <c r="AC138" s="497"/>
      <c r="AD138" s="497"/>
      <c r="AE138" s="497"/>
      <c r="AF138" s="497"/>
      <c r="AG138" s="497"/>
      <c r="AH138" s="497"/>
      <c r="AI138" s="497"/>
      <c r="AJ138" s="497"/>
      <c r="AK138" s="497"/>
      <c r="AL138" s="497"/>
      <c r="AM138" s="498"/>
      <c r="AN138" s="388"/>
    </row>
    <row r="139" spans="1:40" ht="0.75" customHeight="1">
      <c r="A139" s="37"/>
      <c r="B139" s="282"/>
      <c r="C139" s="29"/>
      <c r="D139" s="83"/>
      <c r="E139" s="29"/>
      <c r="F139" s="29"/>
      <c r="G139" s="444"/>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444"/>
      <c r="AL139" s="29"/>
      <c r="AM139" s="30"/>
      <c r="AN139" s="388"/>
    </row>
    <row r="140" spans="1:40" ht="16.5" customHeight="1">
      <c r="A140" s="37"/>
      <c r="B140" s="282">
        <v>6</v>
      </c>
      <c r="C140" s="464"/>
      <c r="D140" s="83"/>
      <c r="E140" s="497" t="s">
        <v>40</v>
      </c>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c r="AB140" s="497"/>
      <c r="AC140" s="497"/>
      <c r="AD140" s="497"/>
      <c r="AE140" s="497"/>
      <c r="AF140" s="497"/>
      <c r="AG140" s="497"/>
      <c r="AH140" s="497"/>
      <c r="AI140" s="497"/>
      <c r="AJ140" s="497"/>
      <c r="AK140" s="497"/>
      <c r="AL140" s="497"/>
      <c r="AM140" s="498"/>
      <c r="AN140" s="388"/>
    </row>
    <row r="141" spans="1:40" ht="9" customHeight="1">
      <c r="A141" s="37"/>
      <c r="B141" s="31"/>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3"/>
      <c r="AN141" s="388"/>
    </row>
    <row r="142" spans="1:40" ht="9" customHeight="1">
      <c r="A142" s="157"/>
      <c r="B142" s="158"/>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351"/>
    </row>
    <row r="143" spans="1:45" s="235" customFormat="1" ht="18" customHeight="1">
      <c r="A143" s="316"/>
      <c r="B143" s="519" t="s">
        <v>151</v>
      </c>
      <c r="C143" s="519"/>
      <c r="D143" s="519"/>
      <c r="E143" s="519"/>
      <c r="F143" s="519"/>
      <c r="G143" s="519"/>
      <c r="H143" s="519"/>
      <c r="I143" s="519"/>
      <c r="J143" s="519"/>
      <c r="K143" s="519"/>
      <c r="L143" s="519"/>
      <c r="M143" s="519"/>
      <c r="N143" s="519"/>
      <c r="O143" s="519"/>
      <c r="P143" s="519"/>
      <c r="Q143" s="519"/>
      <c r="R143" s="519"/>
      <c r="S143" s="519"/>
      <c r="T143" s="519"/>
      <c r="U143" s="519"/>
      <c r="V143" s="519"/>
      <c r="W143" s="519"/>
      <c r="X143" s="519"/>
      <c r="Y143" s="519"/>
      <c r="Z143" s="519"/>
      <c r="AA143" s="519"/>
      <c r="AB143" s="519"/>
      <c r="AC143" s="519"/>
      <c r="AD143" s="519"/>
      <c r="AE143" s="519"/>
      <c r="AF143" s="519"/>
      <c r="AG143" s="519"/>
      <c r="AH143" s="519"/>
      <c r="AI143" s="519"/>
      <c r="AJ143" s="519"/>
      <c r="AK143" s="519"/>
      <c r="AL143" s="519"/>
      <c r="AM143" s="519"/>
      <c r="AN143" s="317"/>
      <c r="AO143" s="236"/>
      <c r="AP143" s="233"/>
      <c r="AQ143" s="233"/>
      <c r="AR143" s="233"/>
      <c r="AS143" s="233"/>
    </row>
    <row r="144" spans="1:41" ht="6" customHeight="1">
      <c r="A144" s="297"/>
      <c r="B144" s="507"/>
      <c r="C144" s="508"/>
      <c r="D144" s="508"/>
      <c r="E144" s="508"/>
      <c r="F144" s="508"/>
      <c r="G144" s="508"/>
      <c r="H144" s="508"/>
      <c r="I144" s="508"/>
      <c r="J144" s="508"/>
      <c r="K144" s="508"/>
      <c r="L144" s="508"/>
      <c r="M144" s="508"/>
      <c r="N144" s="508"/>
      <c r="O144" s="508"/>
      <c r="P144" s="508"/>
      <c r="Q144" s="508"/>
      <c r="R144" s="508"/>
      <c r="S144" s="508"/>
      <c r="T144" s="508"/>
      <c r="U144" s="508"/>
      <c r="V144" s="508"/>
      <c r="W144" s="508"/>
      <c r="X144" s="508"/>
      <c r="Y144" s="508"/>
      <c r="Z144" s="508"/>
      <c r="AA144" s="508"/>
      <c r="AB144" s="508"/>
      <c r="AC144" s="508"/>
      <c r="AD144" s="508"/>
      <c r="AE144" s="508"/>
      <c r="AF144" s="508"/>
      <c r="AG144" s="508"/>
      <c r="AH144" s="508"/>
      <c r="AI144" s="508"/>
      <c r="AJ144" s="508"/>
      <c r="AK144" s="508"/>
      <c r="AL144" s="508"/>
      <c r="AM144" s="509"/>
      <c r="AN144" s="209"/>
      <c r="AO144" s="258"/>
    </row>
    <row r="145" spans="1:41" ht="15.75" customHeight="1">
      <c r="A145" s="297"/>
      <c r="B145" s="589" t="s">
        <v>199</v>
      </c>
      <c r="C145" s="590"/>
      <c r="D145" s="590"/>
      <c r="E145" s="590"/>
      <c r="F145" s="590"/>
      <c r="G145" s="590"/>
      <c r="H145" s="590"/>
      <c r="I145" s="590"/>
      <c r="J145" s="590"/>
      <c r="K145" s="590"/>
      <c r="L145" s="590"/>
      <c r="M145" s="590"/>
      <c r="N145" s="590"/>
      <c r="O145" s="590"/>
      <c r="P145" s="590"/>
      <c r="Q145" s="590"/>
      <c r="R145" s="590"/>
      <c r="S145" s="590"/>
      <c r="T145" s="590"/>
      <c r="U145" s="590"/>
      <c r="V145" s="590"/>
      <c r="W145" s="590"/>
      <c r="X145" s="590"/>
      <c r="Y145" s="590"/>
      <c r="Z145" s="590"/>
      <c r="AA145" s="590"/>
      <c r="AB145" s="590"/>
      <c r="AC145" s="590"/>
      <c r="AD145" s="590"/>
      <c r="AE145" s="590"/>
      <c r="AF145" s="578"/>
      <c r="AG145" s="578"/>
      <c r="AH145" s="191"/>
      <c r="AI145" s="191"/>
      <c r="AJ145" s="579"/>
      <c r="AK145" s="579"/>
      <c r="AL145" s="579"/>
      <c r="AM145" s="580"/>
      <c r="AN145" s="209"/>
      <c r="AO145" s="258"/>
    </row>
    <row r="146" spans="1:41" ht="4.5" customHeight="1">
      <c r="A146" s="297"/>
      <c r="B146" s="432"/>
      <c r="C146" s="433"/>
      <c r="D146" s="433"/>
      <c r="E146" s="433"/>
      <c r="F146" s="433"/>
      <c r="G146" s="433"/>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29"/>
      <c r="AG146" s="429"/>
      <c r="AH146" s="191"/>
      <c r="AI146" s="191"/>
      <c r="AJ146" s="430"/>
      <c r="AK146" s="430"/>
      <c r="AL146" s="430"/>
      <c r="AM146" s="431"/>
      <c r="AN146" s="209"/>
      <c r="AO146" s="258"/>
    </row>
    <row r="147" spans="1:41" ht="15.75" customHeight="1">
      <c r="A147" s="297"/>
      <c r="B147" s="217"/>
      <c r="C147" s="465"/>
      <c r="D147" s="189"/>
      <c r="E147" s="489" t="s">
        <v>153</v>
      </c>
      <c r="F147" s="489"/>
      <c r="G147" s="489"/>
      <c r="H147" s="489"/>
      <c r="I147" s="489"/>
      <c r="J147" s="489"/>
      <c r="K147" s="489"/>
      <c r="L147" s="489"/>
      <c r="M147" s="489"/>
      <c r="N147" s="489"/>
      <c r="O147" s="489"/>
      <c r="P147" s="489"/>
      <c r="Q147" s="489"/>
      <c r="R147" s="489"/>
      <c r="S147" s="489"/>
      <c r="T147" s="489"/>
      <c r="U147" s="489"/>
      <c r="V147" s="489"/>
      <c r="W147" s="489"/>
      <c r="X147" s="489"/>
      <c r="Y147" s="489"/>
      <c r="Z147" s="489"/>
      <c r="AA147" s="489"/>
      <c r="AB147" s="489"/>
      <c r="AC147" s="489"/>
      <c r="AD147" s="489"/>
      <c r="AE147" s="489"/>
      <c r="AF147" s="489"/>
      <c r="AG147" s="489"/>
      <c r="AH147" s="489"/>
      <c r="AI147" s="489"/>
      <c r="AJ147" s="489"/>
      <c r="AK147" s="489"/>
      <c r="AL147" s="489"/>
      <c r="AM147" s="490"/>
      <c r="AN147" s="209"/>
      <c r="AO147" s="258"/>
    </row>
    <row r="148" spans="1:41" ht="4.5" customHeight="1">
      <c r="A148" s="297"/>
      <c r="B148" s="219"/>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1"/>
      <c r="AE148" s="221"/>
      <c r="AF148" s="221"/>
      <c r="AG148" s="221"/>
      <c r="AH148" s="221"/>
      <c r="AI148" s="218"/>
      <c r="AJ148" s="218"/>
      <c r="AK148" s="218"/>
      <c r="AL148" s="191"/>
      <c r="AM148" s="192"/>
      <c r="AN148" s="209"/>
      <c r="AO148" s="258"/>
    </row>
    <row r="149" spans="1:41" ht="15" customHeight="1">
      <c r="A149" s="297"/>
      <c r="B149" s="217"/>
      <c r="C149" s="465"/>
      <c r="D149" s="189"/>
      <c r="E149" s="489" t="s">
        <v>152</v>
      </c>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89"/>
      <c r="AJ149" s="489"/>
      <c r="AK149" s="489"/>
      <c r="AL149" s="489"/>
      <c r="AM149" s="490"/>
      <c r="AN149" s="209"/>
      <c r="AO149" s="258"/>
    </row>
    <row r="150" spans="1:41" ht="5.25" customHeight="1">
      <c r="A150" s="297"/>
      <c r="B150" s="217"/>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2"/>
      <c r="AN150" s="209"/>
      <c r="AO150" s="258"/>
    </row>
    <row r="151" spans="1:41" ht="15.75" customHeight="1">
      <c r="A151" s="297"/>
      <c r="B151" s="217"/>
      <c r="C151" s="480"/>
      <c r="D151" s="191"/>
      <c r="E151" s="576" t="s">
        <v>200</v>
      </c>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6"/>
      <c r="AL151" s="576"/>
      <c r="AM151" s="577"/>
      <c r="AN151" s="209"/>
      <c r="AO151" s="258"/>
    </row>
    <row r="152" spans="1:41" ht="25.5" customHeight="1">
      <c r="A152" s="297"/>
      <c r="B152" s="222"/>
      <c r="C152" s="191"/>
      <c r="D152" s="191"/>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6"/>
      <c r="AL152" s="576"/>
      <c r="AM152" s="577"/>
      <c r="AN152" s="209"/>
      <c r="AO152" s="258"/>
    </row>
    <row r="153" spans="1:41" ht="17.25" customHeight="1">
      <c r="A153" s="297"/>
      <c r="B153" s="217"/>
      <c r="C153" s="465"/>
      <c r="D153" s="189"/>
      <c r="E153" s="489" t="s">
        <v>201</v>
      </c>
      <c r="F153" s="489"/>
      <c r="G153" s="489"/>
      <c r="H153" s="489"/>
      <c r="I153" s="489"/>
      <c r="J153" s="489"/>
      <c r="K153" s="489"/>
      <c r="L153" s="489"/>
      <c r="M153" s="489"/>
      <c r="N153" s="489"/>
      <c r="O153" s="489"/>
      <c r="P153" s="489"/>
      <c r="Q153" s="489"/>
      <c r="R153" s="489"/>
      <c r="S153" s="489"/>
      <c r="T153" s="489"/>
      <c r="U153" s="489"/>
      <c r="V153" s="489"/>
      <c r="W153" s="489"/>
      <c r="X153" s="489"/>
      <c r="Y153" s="489"/>
      <c r="Z153" s="489"/>
      <c r="AA153" s="489"/>
      <c r="AB153" s="489"/>
      <c r="AC153" s="489"/>
      <c r="AD153" s="489"/>
      <c r="AE153" s="489"/>
      <c r="AF153" s="489"/>
      <c r="AG153" s="489"/>
      <c r="AH153" s="489"/>
      <c r="AI153" s="489"/>
      <c r="AJ153" s="489"/>
      <c r="AK153" s="489"/>
      <c r="AL153" s="489"/>
      <c r="AM153" s="490"/>
      <c r="AN153" s="209"/>
      <c r="AO153" s="258"/>
    </row>
    <row r="154" spans="1:41" ht="12" customHeight="1">
      <c r="A154" s="297"/>
      <c r="B154" s="222"/>
      <c r="C154" s="191"/>
      <c r="D154" s="191"/>
      <c r="E154" s="489"/>
      <c r="F154" s="489"/>
      <c r="G154" s="489"/>
      <c r="H154" s="489"/>
      <c r="I154" s="489"/>
      <c r="J154" s="489"/>
      <c r="K154" s="489"/>
      <c r="L154" s="489"/>
      <c r="M154" s="489"/>
      <c r="N154" s="489"/>
      <c r="O154" s="489"/>
      <c r="P154" s="489"/>
      <c r="Q154" s="489"/>
      <c r="R154" s="489"/>
      <c r="S154" s="489"/>
      <c r="T154" s="489"/>
      <c r="U154" s="489"/>
      <c r="V154" s="489"/>
      <c r="W154" s="489"/>
      <c r="X154" s="489"/>
      <c r="Y154" s="489"/>
      <c r="Z154" s="489"/>
      <c r="AA154" s="489"/>
      <c r="AB154" s="489"/>
      <c r="AC154" s="489"/>
      <c r="AD154" s="489"/>
      <c r="AE154" s="489"/>
      <c r="AF154" s="489"/>
      <c r="AG154" s="489"/>
      <c r="AH154" s="489"/>
      <c r="AI154" s="489"/>
      <c r="AJ154" s="489"/>
      <c r="AK154" s="489"/>
      <c r="AL154" s="489"/>
      <c r="AM154" s="490"/>
      <c r="AN154" s="209"/>
      <c r="AO154" s="258"/>
    </row>
    <row r="155" spans="1:41" ht="12.75" customHeight="1">
      <c r="A155" s="297"/>
      <c r="B155" s="222"/>
      <c r="C155" s="191"/>
      <c r="D155" s="191"/>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89"/>
      <c r="AJ155" s="489"/>
      <c r="AK155" s="489"/>
      <c r="AL155" s="489"/>
      <c r="AM155" s="490"/>
      <c r="AN155" s="209"/>
      <c r="AO155" s="258"/>
    </row>
    <row r="156" spans="1:41" ht="7.5" customHeight="1">
      <c r="A156" s="297"/>
      <c r="B156" s="222"/>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193"/>
      <c r="AK156" s="191"/>
      <c r="AL156" s="191"/>
      <c r="AM156" s="192"/>
      <c r="AN156" s="209"/>
      <c r="AO156" s="258"/>
    </row>
    <row r="157" spans="1:41" ht="48" customHeight="1">
      <c r="A157" s="297"/>
      <c r="B157" s="582" t="s">
        <v>214</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3"/>
      <c r="AL157" s="583"/>
      <c r="AM157" s="584"/>
      <c r="AN157" s="371"/>
      <c r="AO157" s="258"/>
    </row>
    <row r="158" spans="1:41" ht="38.25" customHeight="1">
      <c r="A158" s="418"/>
      <c r="B158" s="569" t="s">
        <v>154</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371"/>
      <c r="AO158" s="205"/>
    </row>
    <row r="159" spans="1:41" ht="14.25" customHeight="1">
      <c r="A159" s="297"/>
      <c r="B159" s="223" t="s">
        <v>202</v>
      </c>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85"/>
      <c r="AN159" s="371"/>
      <c r="AO159" s="305"/>
    </row>
    <row r="160" spans="1:41" ht="15.75" customHeight="1">
      <c r="A160" s="297"/>
      <c r="B160" s="172"/>
      <c r="C160" s="466"/>
      <c r="D160" s="173"/>
      <c r="E160" s="182" t="s">
        <v>112</v>
      </c>
      <c r="F160" s="186"/>
      <c r="G160" s="186"/>
      <c r="H160" s="186"/>
      <c r="I160" s="186"/>
      <c r="J160" s="186"/>
      <c r="K160" s="186"/>
      <c r="L160" s="186"/>
      <c r="M160" s="186"/>
      <c r="N160" s="186"/>
      <c r="O160" s="186"/>
      <c r="P160" s="186"/>
      <c r="Q160" s="186"/>
      <c r="R160" s="186"/>
      <c r="S160" s="186"/>
      <c r="T160" s="186"/>
      <c r="U160" s="186"/>
      <c r="V160" s="186"/>
      <c r="W160" s="186"/>
      <c r="X160" s="186"/>
      <c r="Y160" s="171"/>
      <c r="Z160" s="171"/>
      <c r="AA160" s="171"/>
      <c r="AB160" s="171"/>
      <c r="AC160" s="171"/>
      <c r="AD160" s="171"/>
      <c r="AE160" s="171"/>
      <c r="AF160" s="171"/>
      <c r="AG160" s="171"/>
      <c r="AH160" s="171"/>
      <c r="AI160" s="171"/>
      <c r="AJ160" s="171"/>
      <c r="AK160" s="171"/>
      <c r="AL160" s="171"/>
      <c r="AM160" s="187"/>
      <c r="AN160" s="371"/>
      <c r="AO160" s="305"/>
    </row>
    <row r="161" spans="1:41" ht="5.25" customHeight="1">
      <c r="A161" s="297"/>
      <c r="B161" s="172"/>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88"/>
      <c r="AN161" s="371"/>
      <c r="AO161" s="305"/>
    </row>
    <row r="162" spans="1:41" ht="15.75" customHeight="1">
      <c r="A162" s="297"/>
      <c r="B162" s="172"/>
      <c r="C162" s="466"/>
      <c r="D162" s="173"/>
      <c r="E162" s="581" t="s">
        <v>155</v>
      </c>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1"/>
      <c r="AL162" s="581"/>
      <c r="AM162" s="585"/>
      <c r="AN162" s="371"/>
      <c r="AO162" s="305"/>
    </row>
    <row r="163" spans="1:41" ht="12" customHeight="1">
      <c r="A163" s="297"/>
      <c r="B163" s="172"/>
      <c r="C163" s="173"/>
      <c r="D163" s="173"/>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1"/>
      <c r="AL163" s="581"/>
      <c r="AM163" s="585"/>
      <c r="AN163" s="371"/>
      <c r="AO163" s="305"/>
    </row>
    <row r="164" spans="1:41" ht="12" customHeight="1">
      <c r="A164" s="297"/>
      <c r="B164" s="172"/>
      <c r="C164" s="173"/>
      <c r="D164" s="173"/>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1"/>
      <c r="AL164" s="581"/>
      <c r="AM164" s="585"/>
      <c r="AN164" s="371"/>
      <c r="AO164" s="305"/>
    </row>
    <row r="165" spans="1:41" ht="10.5" customHeight="1">
      <c r="A165" s="297"/>
      <c r="B165" s="311"/>
      <c r="C165" s="311"/>
      <c r="D165" s="311"/>
      <c r="E165" s="311"/>
      <c r="F165" s="311"/>
      <c r="G165" s="311"/>
      <c r="H165" s="311"/>
      <c r="I165" s="311"/>
      <c r="J165" s="311"/>
      <c r="K165" s="311"/>
      <c r="L165" s="311"/>
      <c r="M165" s="311"/>
      <c r="N165" s="311"/>
      <c r="O165" s="311"/>
      <c r="P165" s="311"/>
      <c r="Q165" s="311"/>
      <c r="R165" s="311"/>
      <c r="S165" s="311"/>
      <c r="T165" s="311"/>
      <c r="U165" s="311"/>
      <c r="V165" s="311"/>
      <c r="W165" s="311"/>
      <c r="X165" s="311"/>
      <c r="Y165" s="311"/>
      <c r="Z165" s="311"/>
      <c r="AA165" s="311"/>
      <c r="AB165" s="311"/>
      <c r="AC165" s="311"/>
      <c r="AD165" s="311"/>
      <c r="AE165" s="311"/>
      <c r="AF165" s="311"/>
      <c r="AG165" s="311"/>
      <c r="AH165" s="311"/>
      <c r="AI165" s="311"/>
      <c r="AJ165" s="311"/>
      <c r="AK165" s="311"/>
      <c r="AL165" s="311"/>
      <c r="AM165" s="311"/>
      <c r="AN165" s="371"/>
      <c r="AO165" s="305"/>
    </row>
    <row r="166" spans="1:41" s="233" customFormat="1" ht="16.5" customHeight="1">
      <c r="A166" s="227"/>
      <c r="B166" s="575" t="s">
        <v>156</v>
      </c>
      <c r="C166" s="575"/>
      <c r="D166" s="575"/>
      <c r="E166" s="575"/>
      <c r="F166" s="575"/>
      <c r="G166" s="575"/>
      <c r="H166" s="575"/>
      <c r="I166" s="575"/>
      <c r="J166" s="575"/>
      <c r="K166" s="575"/>
      <c r="L166" s="575"/>
      <c r="M166" s="575"/>
      <c r="N166" s="575"/>
      <c r="O166" s="575"/>
      <c r="P166" s="575"/>
      <c r="Q166" s="575"/>
      <c r="R166" s="575"/>
      <c r="S166" s="575"/>
      <c r="T166" s="575"/>
      <c r="U166" s="575"/>
      <c r="V166" s="575"/>
      <c r="W166" s="575"/>
      <c r="X166" s="575"/>
      <c r="Y166" s="575"/>
      <c r="Z166" s="575"/>
      <c r="AA166" s="575"/>
      <c r="AB166" s="575"/>
      <c r="AC166" s="575"/>
      <c r="AD166" s="575"/>
      <c r="AE166" s="575"/>
      <c r="AF166" s="575"/>
      <c r="AG166" s="575"/>
      <c r="AH166" s="575"/>
      <c r="AI166" s="575"/>
      <c r="AJ166" s="575"/>
      <c r="AK166" s="575"/>
      <c r="AL166" s="575"/>
      <c r="AM166" s="575"/>
      <c r="AN166" s="169"/>
      <c r="AO166" s="234"/>
    </row>
    <row r="167" spans="1:41" ht="15.75" customHeight="1">
      <c r="A167" s="296"/>
      <c r="B167" s="564" t="s">
        <v>203</v>
      </c>
      <c r="C167" s="565"/>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174"/>
      <c r="AC167" s="174"/>
      <c r="AD167" s="174"/>
      <c r="AE167" s="174"/>
      <c r="AF167" s="174"/>
      <c r="AG167" s="174"/>
      <c r="AH167" s="174"/>
      <c r="AI167" s="174"/>
      <c r="AJ167" s="174"/>
      <c r="AK167" s="174"/>
      <c r="AL167" s="174"/>
      <c r="AM167" s="175"/>
      <c r="AN167" s="169"/>
      <c r="AO167" s="201"/>
    </row>
    <row r="168" spans="1:41" ht="4.5" customHeight="1">
      <c r="A168" s="296"/>
      <c r="B168" s="176"/>
      <c r="C168" s="177"/>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83"/>
      <c r="AN168" s="169"/>
      <c r="AO168" s="372"/>
    </row>
    <row r="169" spans="1:41" ht="15.75" customHeight="1">
      <c r="A169" s="296"/>
      <c r="B169" s="176"/>
      <c r="C169" s="466"/>
      <c r="D169" s="179"/>
      <c r="E169" s="629" t="s">
        <v>111</v>
      </c>
      <c r="F169" s="629"/>
      <c r="G169" s="629"/>
      <c r="H169" s="629"/>
      <c r="I169" s="629"/>
      <c r="J169" s="629"/>
      <c r="K169" s="629"/>
      <c r="L169" s="629"/>
      <c r="M169" s="629"/>
      <c r="N169" s="180"/>
      <c r="O169" s="180"/>
      <c r="P169" s="180"/>
      <c r="Q169" s="180"/>
      <c r="R169" s="180"/>
      <c r="S169" s="180"/>
      <c r="T169" s="180"/>
      <c r="U169" s="180"/>
      <c r="V169" s="180"/>
      <c r="W169" s="180"/>
      <c r="X169" s="180"/>
      <c r="Y169" s="180"/>
      <c r="Z169" s="180"/>
      <c r="AA169" s="180"/>
      <c r="AB169" s="180"/>
      <c r="AC169" s="180"/>
      <c r="AD169" s="180"/>
      <c r="AE169" s="180"/>
      <c r="AF169" s="180"/>
      <c r="AG169" s="180"/>
      <c r="AH169" s="180"/>
      <c r="AI169" s="180"/>
      <c r="AJ169" s="180"/>
      <c r="AK169" s="180"/>
      <c r="AL169" s="180"/>
      <c r="AM169" s="181"/>
      <c r="AN169" s="169"/>
      <c r="AO169" s="202"/>
    </row>
    <row r="170" spans="1:41" ht="3.75" customHeight="1">
      <c r="A170" s="296"/>
      <c r="B170" s="176"/>
      <c r="C170" s="177"/>
      <c r="D170" s="171"/>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3"/>
      <c r="AN170" s="169"/>
      <c r="AO170" s="203"/>
    </row>
    <row r="171" spans="1:41" ht="15.75" customHeight="1">
      <c r="A171" s="296"/>
      <c r="B171" s="176"/>
      <c r="C171" s="466"/>
      <c r="D171" s="184"/>
      <c r="E171" s="562" t="s">
        <v>114</v>
      </c>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2"/>
      <c r="AL171" s="562"/>
      <c r="AM171" s="563"/>
      <c r="AN171" s="169"/>
      <c r="AO171" s="204"/>
    </row>
    <row r="172" spans="1:40" s="372" customFormat="1" ht="4.5" customHeight="1">
      <c r="A172" s="296"/>
      <c r="B172" s="373"/>
      <c r="C172" s="374"/>
      <c r="D172" s="374"/>
      <c r="E172" s="374"/>
      <c r="F172" s="374"/>
      <c r="G172" s="374"/>
      <c r="H172" s="374"/>
      <c r="I172" s="374"/>
      <c r="J172" s="374"/>
      <c r="K172" s="374"/>
      <c r="L172" s="374"/>
      <c r="M172" s="374"/>
      <c r="N172" s="374"/>
      <c r="O172" s="374"/>
      <c r="P172" s="374"/>
      <c r="Q172" s="374"/>
      <c r="R172" s="374"/>
      <c r="S172" s="374"/>
      <c r="T172" s="374"/>
      <c r="U172" s="374"/>
      <c r="V172" s="374"/>
      <c r="W172" s="374"/>
      <c r="X172" s="374"/>
      <c r="Y172" s="374"/>
      <c r="Z172" s="374"/>
      <c r="AA172" s="374"/>
      <c r="AB172" s="374"/>
      <c r="AC172" s="374"/>
      <c r="AD172" s="374"/>
      <c r="AE172" s="374"/>
      <c r="AF172" s="374"/>
      <c r="AG172" s="374"/>
      <c r="AH172" s="374"/>
      <c r="AI172" s="374"/>
      <c r="AJ172" s="374"/>
      <c r="AK172" s="374"/>
      <c r="AL172" s="374"/>
      <c r="AM172" s="375"/>
      <c r="AN172" s="376"/>
    </row>
    <row r="173" spans="1:41" ht="80.25" customHeight="1">
      <c r="A173" s="156"/>
      <c r="B173" s="597" t="s">
        <v>178</v>
      </c>
      <c r="C173" s="597"/>
      <c r="D173" s="597"/>
      <c r="E173" s="597"/>
      <c r="F173" s="597"/>
      <c r="G173" s="597"/>
      <c r="H173" s="597"/>
      <c r="I173" s="597"/>
      <c r="J173" s="597"/>
      <c r="K173" s="597"/>
      <c r="L173" s="597"/>
      <c r="M173" s="597"/>
      <c r="N173" s="597"/>
      <c r="O173" s="597"/>
      <c r="P173" s="597"/>
      <c r="Q173" s="597"/>
      <c r="R173" s="597"/>
      <c r="S173" s="597"/>
      <c r="T173" s="597"/>
      <c r="U173" s="597"/>
      <c r="V173" s="597"/>
      <c r="W173" s="597"/>
      <c r="X173" s="597"/>
      <c r="Y173" s="597"/>
      <c r="Z173" s="597"/>
      <c r="AA173" s="597"/>
      <c r="AB173" s="597"/>
      <c r="AC173" s="597"/>
      <c r="AD173" s="597"/>
      <c r="AE173" s="597"/>
      <c r="AF173" s="597"/>
      <c r="AG173" s="597"/>
      <c r="AH173" s="597"/>
      <c r="AI173" s="597"/>
      <c r="AJ173" s="597"/>
      <c r="AK173" s="597"/>
      <c r="AL173" s="597"/>
      <c r="AM173" s="597"/>
      <c r="AN173" s="295"/>
      <c r="AO173" s="426"/>
    </row>
    <row r="174" spans="1:41" ht="19.5" customHeight="1">
      <c r="A174" s="156"/>
      <c r="B174" s="164" t="s">
        <v>204</v>
      </c>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6"/>
      <c r="AG174" s="166"/>
      <c r="AH174" s="166"/>
      <c r="AI174" s="166"/>
      <c r="AJ174" s="166"/>
      <c r="AK174" s="166"/>
      <c r="AL174" s="166"/>
      <c r="AM174" s="185"/>
      <c r="AN174" s="295"/>
      <c r="AO174" s="194"/>
    </row>
    <row r="175" spans="1:41" ht="15.75" customHeight="1">
      <c r="A175" s="377"/>
      <c r="B175" s="167"/>
      <c r="C175" s="466"/>
      <c r="D175" s="168"/>
      <c r="E175" s="598" t="s">
        <v>101</v>
      </c>
      <c r="F175" s="598"/>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8"/>
      <c r="AI175" s="598"/>
      <c r="AJ175" s="598"/>
      <c r="AK175" s="598"/>
      <c r="AL175" s="598"/>
      <c r="AM175" s="599"/>
      <c r="AN175" s="295"/>
      <c r="AO175" s="195"/>
    </row>
    <row r="176" spans="1:41" ht="5.25" customHeight="1">
      <c r="A176" s="156"/>
      <c r="B176" s="170"/>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87"/>
      <c r="AN176" s="208"/>
      <c r="AO176" s="194"/>
    </row>
    <row r="177" spans="1:41" ht="15.75" customHeight="1">
      <c r="A177" s="156"/>
      <c r="B177" s="172"/>
      <c r="C177" s="466"/>
      <c r="D177" s="173"/>
      <c r="E177" s="591" t="s">
        <v>157</v>
      </c>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91"/>
      <c r="AL177" s="591"/>
      <c r="AM177" s="592"/>
      <c r="AN177" s="209"/>
      <c r="AO177" s="196"/>
    </row>
    <row r="178" spans="1:41" ht="6" customHeight="1">
      <c r="A178" s="156"/>
      <c r="B178" s="210"/>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3"/>
      <c r="AN178" s="211"/>
      <c r="AO178" s="162"/>
    </row>
    <row r="179" spans="1:41" ht="12" customHeight="1">
      <c r="A179" s="156"/>
      <c r="B179" s="621" t="s">
        <v>84</v>
      </c>
      <c r="C179" s="491" t="s">
        <v>102</v>
      </c>
      <c r="D179" s="492"/>
      <c r="E179" s="492"/>
      <c r="F179" s="492"/>
      <c r="G179" s="492"/>
      <c r="H179" s="492"/>
      <c r="I179" s="492"/>
      <c r="J179" s="493"/>
      <c r="K179" s="491" t="s">
        <v>158</v>
      </c>
      <c r="L179" s="492"/>
      <c r="M179" s="492"/>
      <c r="N179" s="492"/>
      <c r="O179" s="492"/>
      <c r="P179" s="492"/>
      <c r="Q179" s="492"/>
      <c r="R179" s="492"/>
      <c r="S179" s="492"/>
      <c r="T179" s="492"/>
      <c r="U179" s="492"/>
      <c r="V179" s="492"/>
      <c r="W179" s="493"/>
      <c r="X179" s="491" t="s">
        <v>113</v>
      </c>
      <c r="Y179" s="492"/>
      <c r="Z179" s="492"/>
      <c r="AA179" s="493"/>
      <c r="AB179" s="491" t="s">
        <v>103</v>
      </c>
      <c r="AC179" s="492"/>
      <c r="AD179" s="492"/>
      <c r="AE179" s="492"/>
      <c r="AF179" s="492"/>
      <c r="AG179" s="493"/>
      <c r="AH179" s="566" t="s">
        <v>104</v>
      </c>
      <c r="AI179" s="567"/>
      <c r="AJ179" s="567"/>
      <c r="AK179" s="567"/>
      <c r="AL179" s="567"/>
      <c r="AM179" s="568"/>
      <c r="AN179" s="212"/>
      <c r="AO179" s="620"/>
    </row>
    <row r="180" spans="1:41" ht="29.25" customHeight="1">
      <c r="A180" s="156"/>
      <c r="B180" s="622"/>
      <c r="C180" s="494"/>
      <c r="D180" s="495"/>
      <c r="E180" s="495"/>
      <c r="F180" s="495"/>
      <c r="G180" s="495"/>
      <c r="H180" s="495"/>
      <c r="I180" s="495"/>
      <c r="J180" s="496"/>
      <c r="K180" s="494"/>
      <c r="L180" s="495"/>
      <c r="M180" s="495"/>
      <c r="N180" s="495"/>
      <c r="O180" s="495"/>
      <c r="P180" s="495"/>
      <c r="Q180" s="495"/>
      <c r="R180" s="495"/>
      <c r="S180" s="495"/>
      <c r="T180" s="495"/>
      <c r="U180" s="495"/>
      <c r="V180" s="495"/>
      <c r="W180" s="496"/>
      <c r="X180" s="494"/>
      <c r="Y180" s="495"/>
      <c r="Z180" s="495"/>
      <c r="AA180" s="496"/>
      <c r="AB180" s="494"/>
      <c r="AC180" s="495"/>
      <c r="AD180" s="495"/>
      <c r="AE180" s="495"/>
      <c r="AF180" s="495"/>
      <c r="AG180" s="496"/>
      <c r="AH180" s="572" t="s">
        <v>105</v>
      </c>
      <c r="AI180" s="573"/>
      <c r="AJ180" s="574"/>
      <c r="AK180" s="572" t="s">
        <v>106</v>
      </c>
      <c r="AL180" s="573"/>
      <c r="AM180" s="574"/>
      <c r="AN180" s="213"/>
      <c r="AO180" s="620"/>
    </row>
    <row r="181" spans="1:41" ht="12" customHeight="1">
      <c r="A181" s="155"/>
      <c r="B181" s="558" t="s">
        <v>107</v>
      </c>
      <c r="C181" s="559"/>
      <c r="D181" s="559"/>
      <c r="E181" s="559"/>
      <c r="F181" s="559"/>
      <c r="G181" s="559"/>
      <c r="H181" s="559"/>
      <c r="I181" s="559"/>
      <c r="J181" s="559"/>
      <c r="K181" s="559"/>
      <c r="L181" s="559"/>
      <c r="M181" s="559"/>
      <c r="N181" s="559"/>
      <c r="O181" s="559"/>
      <c r="P181" s="559"/>
      <c r="Q181" s="559"/>
      <c r="R181" s="559"/>
      <c r="S181" s="559"/>
      <c r="T181" s="559"/>
      <c r="U181" s="559"/>
      <c r="V181" s="559"/>
      <c r="W181" s="559"/>
      <c r="X181" s="559"/>
      <c r="Y181" s="559"/>
      <c r="Z181" s="559"/>
      <c r="AA181" s="559"/>
      <c r="AB181" s="559"/>
      <c r="AC181" s="559"/>
      <c r="AD181" s="559"/>
      <c r="AE181" s="559"/>
      <c r="AF181" s="559"/>
      <c r="AG181" s="559"/>
      <c r="AH181" s="559"/>
      <c r="AI181" s="559"/>
      <c r="AJ181" s="559"/>
      <c r="AK181" s="559"/>
      <c r="AL181" s="559"/>
      <c r="AM181" s="560"/>
      <c r="AN181" s="214"/>
      <c r="AO181" s="620"/>
    </row>
    <row r="182" spans="1:41" ht="12" customHeight="1">
      <c r="A182" s="156"/>
      <c r="B182" s="207">
        <v>1</v>
      </c>
      <c r="C182" s="547"/>
      <c r="D182" s="547"/>
      <c r="E182" s="547"/>
      <c r="F182" s="547"/>
      <c r="G182" s="547"/>
      <c r="H182" s="547"/>
      <c r="I182" s="547"/>
      <c r="J182" s="547"/>
      <c r="K182" s="551"/>
      <c r="L182" s="552"/>
      <c r="M182" s="552"/>
      <c r="N182" s="552"/>
      <c r="O182" s="552"/>
      <c r="P182" s="552"/>
      <c r="Q182" s="552"/>
      <c r="R182" s="552"/>
      <c r="S182" s="552"/>
      <c r="T182" s="552"/>
      <c r="U182" s="552"/>
      <c r="V182" s="552"/>
      <c r="W182" s="553"/>
      <c r="X182" s="547"/>
      <c r="Y182" s="547"/>
      <c r="Z182" s="547"/>
      <c r="AA182" s="547"/>
      <c r="AB182" s="547"/>
      <c r="AC182" s="547"/>
      <c r="AD182" s="547"/>
      <c r="AE182" s="547"/>
      <c r="AF182" s="547"/>
      <c r="AG182" s="547"/>
      <c r="AH182" s="545"/>
      <c r="AI182" s="545"/>
      <c r="AJ182" s="545"/>
      <c r="AK182" s="545"/>
      <c r="AL182" s="545"/>
      <c r="AM182" s="545"/>
      <c r="AN182" s="211"/>
      <c r="AO182" s="620"/>
    </row>
    <row r="183" spans="1:41" ht="12" customHeight="1">
      <c r="A183" s="156"/>
      <c r="B183" s="207">
        <v>2</v>
      </c>
      <c r="C183" s="547"/>
      <c r="D183" s="547"/>
      <c r="E183" s="547"/>
      <c r="F183" s="547"/>
      <c r="G183" s="547"/>
      <c r="H183" s="547"/>
      <c r="I183" s="547"/>
      <c r="J183" s="547"/>
      <c r="K183" s="551"/>
      <c r="L183" s="552"/>
      <c r="M183" s="552"/>
      <c r="N183" s="552"/>
      <c r="O183" s="552"/>
      <c r="P183" s="552"/>
      <c r="Q183" s="552"/>
      <c r="R183" s="552"/>
      <c r="S183" s="552"/>
      <c r="T183" s="552"/>
      <c r="U183" s="552"/>
      <c r="V183" s="552"/>
      <c r="W183" s="553"/>
      <c r="X183" s="547"/>
      <c r="Y183" s="547"/>
      <c r="Z183" s="547"/>
      <c r="AA183" s="547"/>
      <c r="AB183" s="547"/>
      <c r="AC183" s="547"/>
      <c r="AD183" s="547"/>
      <c r="AE183" s="547"/>
      <c r="AF183" s="547"/>
      <c r="AG183" s="547"/>
      <c r="AH183" s="545"/>
      <c r="AI183" s="545"/>
      <c r="AJ183" s="545"/>
      <c r="AK183" s="545"/>
      <c r="AL183" s="545"/>
      <c r="AM183" s="545"/>
      <c r="AN183" s="211"/>
      <c r="AO183" s="620"/>
    </row>
    <row r="184" spans="1:41" ht="12" customHeight="1">
      <c r="A184" s="156"/>
      <c r="B184" s="207">
        <v>3</v>
      </c>
      <c r="C184" s="547"/>
      <c r="D184" s="547"/>
      <c r="E184" s="547"/>
      <c r="F184" s="547"/>
      <c r="G184" s="547"/>
      <c r="H184" s="547"/>
      <c r="I184" s="547"/>
      <c r="J184" s="547"/>
      <c r="K184" s="551"/>
      <c r="L184" s="552"/>
      <c r="M184" s="552"/>
      <c r="N184" s="552"/>
      <c r="O184" s="552"/>
      <c r="P184" s="552"/>
      <c r="Q184" s="552"/>
      <c r="R184" s="552"/>
      <c r="S184" s="552"/>
      <c r="T184" s="552"/>
      <c r="U184" s="552"/>
      <c r="V184" s="552"/>
      <c r="W184" s="553"/>
      <c r="X184" s="547"/>
      <c r="Y184" s="547"/>
      <c r="Z184" s="547"/>
      <c r="AA184" s="547"/>
      <c r="AB184" s="547"/>
      <c r="AC184" s="547"/>
      <c r="AD184" s="547"/>
      <c r="AE184" s="547"/>
      <c r="AF184" s="547"/>
      <c r="AG184" s="547"/>
      <c r="AH184" s="545"/>
      <c r="AI184" s="545"/>
      <c r="AJ184" s="545"/>
      <c r="AK184" s="545"/>
      <c r="AL184" s="545"/>
      <c r="AM184" s="545"/>
      <c r="AN184" s="211"/>
      <c r="AO184" s="620"/>
    </row>
    <row r="185" spans="1:41" ht="12" customHeight="1">
      <c r="A185" s="156"/>
      <c r="B185" s="207">
        <v>4</v>
      </c>
      <c r="C185" s="547"/>
      <c r="D185" s="547"/>
      <c r="E185" s="547"/>
      <c r="F185" s="547"/>
      <c r="G185" s="547"/>
      <c r="H185" s="547"/>
      <c r="I185" s="547"/>
      <c r="J185" s="547"/>
      <c r="K185" s="551"/>
      <c r="L185" s="552"/>
      <c r="M185" s="552"/>
      <c r="N185" s="552"/>
      <c r="O185" s="552"/>
      <c r="P185" s="552"/>
      <c r="Q185" s="552"/>
      <c r="R185" s="552"/>
      <c r="S185" s="552"/>
      <c r="T185" s="552"/>
      <c r="U185" s="552"/>
      <c r="V185" s="552"/>
      <c r="W185" s="553"/>
      <c r="X185" s="547"/>
      <c r="Y185" s="547"/>
      <c r="Z185" s="547"/>
      <c r="AA185" s="547"/>
      <c r="AB185" s="547"/>
      <c r="AC185" s="547"/>
      <c r="AD185" s="547"/>
      <c r="AE185" s="547"/>
      <c r="AF185" s="547"/>
      <c r="AG185" s="547"/>
      <c r="AH185" s="545"/>
      <c r="AI185" s="545"/>
      <c r="AJ185" s="545"/>
      <c r="AK185" s="545"/>
      <c r="AL185" s="545"/>
      <c r="AM185" s="545"/>
      <c r="AN185" s="215"/>
      <c r="AO185" s="620"/>
    </row>
    <row r="186" spans="1:41" ht="12" customHeight="1">
      <c r="A186" s="156"/>
      <c r="B186" s="207">
        <v>5</v>
      </c>
      <c r="C186" s="547"/>
      <c r="D186" s="547"/>
      <c r="E186" s="547"/>
      <c r="F186" s="547"/>
      <c r="G186" s="547"/>
      <c r="H186" s="547"/>
      <c r="I186" s="547"/>
      <c r="J186" s="547"/>
      <c r="K186" s="551"/>
      <c r="L186" s="552"/>
      <c r="M186" s="552"/>
      <c r="N186" s="552"/>
      <c r="O186" s="552"/>
      <c r="P186" s="552"/>
      <c r="Q186" s="552"/>
      <c r="R186" s="552"/>
      <c r="S186" s="552"/>
      <c r="T186" s="552"/>
      <c r="U186" s="552"/>
      <c r="V186" s="552"/>
      <c r="W186" s="553"/>
      <c r="X186" s="547"/>
      <c r="Y186" s="547"/>
      <c r="Z186" s="547"/>
      <c r="AA186" s="547"/>
      <c r="AB186" s="547"/>
      <c r="AC186" s="547"/>
      <c r="AD186" s="547"/>
      <c r="AE186" s="547"/>
      <c r="AF186" s="547"/>
      <c r="AG186" s="547"/>
      <c r="AH186" s="545"/>
      <c r="AI186" s="545"/>
      <c r="AJ186" s="545"/>
      <c r="AK186" s="545"/>
      <c r="AL186" s="545"/>
      <c r="AM186" s="545"/>
      <c r="AN186" s="215"/>
      <c r="AO186" s="620"/>
    </row>
    <row r="187" spans="1:41" ht="12" customHeight="1">
      <c r="A187" s="155"/>
      <c r="B187" s="558" t="s">
        <v>108</v>
      </c>
      <c r="C187" s="559"/>
      <c r="D187" s="559"/>
      <c r="E187" s="559"/>
      <c r="F187" s="559"/>
      <c r="G187" s="559"/>
      <c r="H187" s="559"/>
      <c r="I187" s="559"/>
      <c r="J187" s="559"/>
      <c r="K187" s="559"/>
      <c r="L187" s="559"/>
      <c r="M187" s="559"/>
      <c r="N187" s="559"/>
      <c r="O187" s="559"/>
      <c r="P187" s="559"/>
      <c r="Q187" s="559"/>
      <c r="R187" s="559"/>
      <c r="S187" s="559"/>
      <c r="T187" s="559"/>
      <c r="U187" s="559"/>
      <c r="V187" s="559"/>
      <c r="W187" s="559"/>
      <c r="X187" s="559"/>
      <c r="Y187" s="559"/>
      <c r="Z187" s="559"/>
      <c r="AA187" s="559"/>
      <c r="AB187" s="559"/>
      <c r="AC187" s="559"/>
      <c r="AD187" s="559"/>
      <c r="AE187" s="559"/>
      <c r="AF187" s="559"/>
      <c r="AG187" s="559"/>
      <c r="AH187" s="559"/>
      <c r="AI187" s="559"/>
      <c r="AJ187" s="559"/>
      <c r="AK187" s="559"/>
      <c r="AL187" s="559"/>
      <c r="AM187" s="560"/>
      <c r="AN187" s="214"/>
      <c r="AO187" s="620"/>
    </row>
    <row r="188" spans="1:41" ht="12" customHeight="1">
      <c r="A188" s="156"/>
      <c r="B188" s="207">
        <v>1</v>
      </c>
      <c r="C188" s="547"/>
      <c r="D188" s="547"/>
      <c r="E188" s="547"/>
      <c r="F188" s="547"/>
      <c r="G188" s="547"/>
      <c r="H188" s="547"/>
      <c r="I188" s="547"/>
      <c r="J188" s="547"/>
      <c r="K188" s="551"/>
      <c r="L188" s="552"/>
      <c r="M188" s="552"/>
      <c r="N188" s="552"/>
      <c r="O188" s="552"/>
      <c r="P188" s="552"/>
      <c r="Q188" s="552"/>
      <c r="R188" s="552"/>
      <c r="S188" s="552"/>
      <c r="T188" s="552"/>
      <c r="U188" s="552"/>
      <c r="V188" s="552"/>
      <c r="W188" s="553"/>
      <c r="X188" s="547"/>
      <c r="Y188" s="547"/>
      <c r="Z188" s="547"/>
      <c r="AA188" s="547"/>
      <c r="AB188" s="547"/>
      <c r="AC188" s="547"/>
      <c r="AD188" s="547"/>
      <c r="AE188" s="547"/>
      <c r="AF188" s="547"/>
      <c r="AG188" s="547"/>
      <c r="AH188" s="545"/>
      <c r="AI188" s="545"/>
      <c r="AJ188" s="545"/>
      <c r="AK188" s="545"/>
      <c r="AL188" s="545"/>
      <c r="AM188" s="545"/>
      <c r="AN188" s="211"/>
      <c r="AO188" s="620"/>
    </row>
    <row r="189" spans="1:41" ht="12" customHeight="1">
      <c r="A189" s="156"/>
      <c r="B189" s="207">
        <v>2</v>
      </c>
      <c r="C189" s="547"/>
      <c r="D189" s="547"/>
      <c r="E189" s="547"/>
      <c r="F189" s="547"/>
      <c r="G189" s="547"/>
      <c r="H189" s="547"/>
      <c r="I189" s="547"/>
      <c r="J189" s="547"/>
      <c r="K189" s="551"/>
      <c r="L189" s="552"/>
      <c r="M189" s="552"/>
      <c r="N189" s="552"/>
      <c r="O189" s="552"/>
      <c r="P189" s="552"/>
      <c r="Q189" s="552"/>
      <c r="R189" s="552"/>
      <c r="S189" s="552"/>
      <c r="T189" s="552"/>
      <c r="U189" s="552"/>
      <c r="V189" s="552"/>
      <c r="W189" s="553"/>
      <c r="X189" s="547"/>
      <c r="Y189" s="547"/>
      <c r="Z189" s="547"/>
      <c r="AA189" s="547"/>
      <c r="AB189" s="547"/>
      <c r="AC189" s="547"/>
      <c r="AD189" s="547"/>
      <c r="AE189" s="547"/>
      <c r="AF189" s="547"/>
      <c r="AG189" s="547"/>
      <c r="AH189" s="545"/>
      <c r="AI189" s="545"/>
      <c r="AJ189" s="545"/>
      <c r="AK189" s="545"/>
      <c r="AL189" s="545"/>
      <c r="AM189" s="545"/>
      <c r="AN189" s="211"/>
      <c r="AO189" s="620"/>
    </row>
    <row r="190" spans="1:41" ht="12" customHeight="1">
      <c r="A190" s="155"/>
      <c r="B190" s="558" t="s">
        <v>109</v>
      </c>
      <c r="C190" s="559"/>
      <c r="D190" s="559"/>
      <c r="E190" s="559"/>
      <c r="F190" s="559"/>
      <c r="G190" s="559"/>
      <c r="H190" s="559"/>
      <c r="I190" s="559"/>
      <c r="J190" s="559"/>
      <c r="K190" s="559"/>
      <c r="L190" s="559"/>
      <c r="M190" s="559"/>
      <c r="N190" s="559"/>
      <c r="O190" s="559"/>
      <c r="P190" s="559"/>
      <c r="Q190" s="559"/>
      <c r="R190" s="559"/>
      <c r="S190" s="559"/>
      <c r="T190" s="559"/>
      <c r="U190" s="559"/>
      <c r="V190" s="559"/>
      <c r="W190" s="559"/>
      <c r="X190" s="559"/>
      <c r="Y190" s="559"/>
      <c r="Z190" s="559"/>
      <c r="AA190" s="559"/>
      <c r="AB190" s="559"/>
      <c r="AC190" s="559"/>
      <c r="AD190" s="559"/>
      <c r="AE190" s="559"/>
      <c r="AF190" s="559"/>
      <c r="AG190" s="559"/>
      <c r="AH190" s="559"/>
      <c r="AI190" s="559"/>
      <c r="AJ190" s="559"/>
      <c r="AK190" s="559"/>
      <c r="AL190" s="559"/>
      <c r="AM190" s="560"/>
      <c r="AN190" s="214"/>
      <c r="AO190" s="620"/>
    </row>
    <row r="191" spans="1:41" ht="12" customHeight="1">
      <c r="A191" s="156"/>
      <c r="B191" s="207">
        <v>1</v>
      </c>
      <c r="C191" s="547"/>
      <c r="D191" s="547"/>
      <c r="E191" s="547"/>
      <c r="F191" s="547"/>
      <c r="G191" s="547"/>
      <c r="H191" s="547"/>
      <c r="I191" s="547"/>
      <c r="J191" s="547"/>
      <c r="K191" s="551"/>
      <c r="L191" s="552"/>
      <c r="M191" s="552"/>
      <c r="N191" s="552"/>
      <c r="O191" s="552"/>
      <c r="P191" s="552"/>
      <c r="Q191" s="552"/>
      <c r="R191" s="552"/>
      <c r="S191" s="552"/>
      <c r="T191" s="552"/>
      <c r="U191" s="552"/>
      <c r="V191" s="552"/>
      <c r="W191" s="553"/>
      <c r="X191" s="547"/>
      <c r="Y191" s="547"/>
      <c r="Z191" s="547"/>
      <c r="AA191" s="547"/>
      <c r="AB191" s="547"/>
      <c r="AC191" s="547"/>
      <c r="AD191" s="547"/>
      <c r="AE191" s="547"/>
      <c r="AF191" s="547"/>
      <c r="AG191" s="547"/>
      <c r="AH191" s="545"/>
      <c r="AI191" s="545"/>
      <c r="AJ191" s="545"/>
      <c r="AK191" s="545"/>
      <c r="AL191" s="545"/>
      <c r="AM191" s="545"/>
      <c r="AN191" s="211"/>
      <c r="AO191" s="620"/>
    </row>
    <row r="192" spans="1:41" ht="12" customHeight="1">
      <c r="A192" s="156"/>
      <c r="B192" s="207">
        <v>2</v>
      </c>
      <c r="C192" s="547"/>
      <c r="D192" s="547"/>
      <c r="E192" s="547"/>
      <c r="F192" s="547"/>
      <c r="G192" s="547"/>
      <c r="H192" s="547"/>
      <c r="I192" s="547"/>
      <c r="J192" s="547"/>
      <c r="K192" s="551"/>
      <c r="L192" s="552"/>
      <c r="M192" s="552"/>
      <c r="N192" s="552"/>
      <c r="O192" s="552"/>
      <c r="P192" s="552"/>
      <c r="Q192" s="552"/>
      <c r="R192" s="552"/>
      <c r="S192" s="552"/>
      <c r="T192" s="552"/>
      <c r="U192" s="552"/>
      <c r="V192" s="552"/>
      <c r="W192" s="553"/>
      <c r="X192" s="547"/>
      <c r="Y192" s="547"/>
      <c r="Z192" s="547"/>
      <c r="AA192" s="547"/>
      <c r="AB192" s="547"/>
      <c r="AC192" s="547"/>
      <c r="AD192" s="547"/>
      <c r="AE192" s="547"/>
      <c r="AF192" s="547"/>
      <c r="AG192" s="547"/>
      <c r="AH192" s="545"/>
      <c r="AI192" s="545"/>
      <c r="AJ192" s="545"/>
      <c r="AK192" s="545"/>
      <c r="AL192" s="545"/>
      <c r="AM192" s="545"/>
      <c r="AN192" s="215"/>
      <c r="AO192" s="620"/>
    </row>
    <row r="193" spans="1:41" ht="15" customHeight="1">
      <c r="A193" s="156"/>
      <c r="B193" s="164"/>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546" t="s">
        <v>110</v>
      </c>
      <c r="AC193" s="546"/>
      <c r="AD193" s="546"/>
      <c r="AE193" s="546"/>
      <c r="AF193" s="546"/>
      <c r="AG193" s="546"/>
      <c r="AH193" s="545">
        <f>SUM(AH182:AJ186,AH188,AH189,AH191,AH192)</f>
        <v>0</v>
      </c>
      <c r="AI193" s="545"/>
      <c r="AJ193" s="545"/>
      <c r="AK193" s="545">
        <f>SUM(AK182:AM186,AK188,AK189,AK191,AK192)</f>
        <v>0</v>
      </c>
      <c r="AL193" s="545"/>
      <c r="AM193" s="545"/>
      <c r="AN193" s="211"/>
      <c r="AO193" s="620"/>
    </row>
    <row r="194" spans="1:41" ht="27.75" customHeight="1">
      <c r="A194" s="297"/>
      <c r="B194" s="548" t="s">
        <v>159</v>
      </c>
      <c r="C194" s="549"/>
      <c r="D194" s="549"/>
      <c r="E194" s="549"/>
      <c r="F194" s="549"/>
      <c r="G194" s="549"/>
      <c r="H194" s="549"/>
      <c r="I194" s="549"/>
      <c r="J194" s="549"/>
      <c r="K194" s="549"/>
      <c r="L194" s="549"/>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49"/>
      <c r="AK194" s="549"/>
      <c r="AL194" s="549"/>
      <c r="AM194" s="550"/>
      <c r="AN194" s="216"/>
      <c r="AO194" s="200"/>
    </row>
    <row r="195" spans="1:41" ht="123" customHeight="1">
      <c r="A195" s="297"/>
      <c r="B195" s="555" t="s">
        <v>215</v>
      </c>
      <c r="C195" s="556"/>
      <c r="D195" s="556"/>
      <c r="E195" s="556"/>
      <c r="F195" s="556"/>
      <c r="G195" s="556"/>
      <c r="H195" s="556"/>
      <c r="I195" s="556"/>
      <c r="J195" s="556"/>
      <c r="K195" s="556"/>
      <c r="L195" s="556"/>
      <c r="M195" s="556"/>
      <c r="N195" s="556"/>
      <c r="O195" s="556"/>
      <c r="P195" s="556"/>
      <c r="Q195" s="556"/>
      <c r="R195" s="556"/>
      <c r="S195" s="556"/>
      <c r="T195" s="556"/>
      <c r="U195" s="556"/>
      <c r="V195" s="556"/>
      <c r="W195" s="556"/>
      <c r="X195" s="556"/>
      <c r="Y195" s="556"/>
      <c r="Z195" s="556"/>
      <c r="AA195" s="556"/>
      <c r="AB195" s="556"/>
      <c r="AC195" s="556"/>
      <c r="AD195" s="556"/>
      <c r="AE195" s="556"/>
      <c r="AF195" s="556"/>
      <c r="AG195" s="556"/>
      <c r="AH195" s="556"/>
      <c r="AI195" s="556"/>
      <c r="AJ195" s="556"/>
      <c r="AK195" s="556"/>
      <c r="AL195" s="556"/>
      <c r="AM195" s="557"/>
      <c r="AN195" s="216"/>
      <c r="AO195" s="200"/>
    </row>
    <row r="196" spans="1:40" ht="9" customHeight="1">
      <c r="A196" s="157"/>
      <c r="B196" s="158"/>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351"/>
    </row>
    <row r="197" spans="1:116" s="239" customFormat="1" ht="18" customHeight="1">
      <c r="A197" s="378"/>
      <c r="B197" s="554" t="s">
        <v>124</v>
      </c>
      <c r="C197" s="554"/>
      <c r="D197" s="554"/>
      <c r="E197" s="554"/>
      <c r="F197" s="554"/>
      <c r="G197" s="554"/>
      <c r="H197" s="554"/>
      <c r="I197" s="554"/>
      <c r="J197" s="554"/>
      <c r="K197" s="554"/>
      <c r="L197" s="554"/>
      <c r="M197" s="554"/>
      <c r="N197" s="554"/>
      <c r="O197" s="554"/>
      <c r="P197" s="554"/>
      <c r="Q197" s="554"/>
      <c r="R197" s="554"/>
      <c r="S197" s="554"/>
      <c r="T197" s="554"/>
      <c r="U197" s="554"/>
      <c r="V197" s="554"/>
      <c r="W197" s="554"/>
      <c r="X197" s="554"/>
      <c r="Y197" s="554"/>
      <c r="Z197" s="554"/>
      <c r="AA197" s="554"/>
      <c r="AB197" s="554"/>
      <c r="AC197" s="554"/>
      <c r="AD197" s="554"/>
      <c r="AE197" s="554"/>
      <c r="AF197" s="554"/>
      <c r="AG197" s="554"/>
      <c r="AH197" s="554"/>
      <c r="AI197" s="554"/>
      <c r="AJ197" s="554"/>
      <c r="AK197" s="554"/>
      <c r="AL197" s="554"/>
      <c r="AM197" s="554"/>
      <c r="AN197" s="402"/>
      <c r="AO197" s="257"/>
      <c r="AP197" s="260"/>
      <c r="AQ197" s="260"/>
      <c r="AR197" s="260"/>
      <c r="AS197" s="260"/>
      <c r="AT197" s="237"/>
      <c r="AU197" s="237"/>
      <c r="AV197" s="237"/>
      <c r="AW197" s="238"/>
      <c r="AX197" s="237"/>
      <c r="AY197" s="237"/>
      <c r="AZ197" s="237"/>
      <c r="BA197" s="237"/>
      <c r="BB197" s="237"/>
      <c r="BC197" s="237"/>
      <c r="BD197" s="237"/>
      <c r="BE197" s="237"/>
      <c r="BF197" s="237"/>
      <c r="BG197" s="237"/>
      <c r="BH197" s="237"/>
      <c r="BI197" s="237"/>
      <c r="BJ197" s="237"/>
      <c r="BK197" s="237"/>
      <c r="BL197" s="237"/>
      <c r="BM197" s="237"/>
      <c r="BN197" s="237"/>
      <c r="BO197" s="237"/>
      <c r="BP197" s="237"/>
      <c r="BQ197" s="237"/>
      <c r="BR197" s="237"/>
      <c r="BS197" s="237"/>
      <c r="BT197" s="237"/>
      <c r="BU197" s="237"/>
      <c r="BV197" s="237"/>
      <c r="BW197" s="237"/>
      <c r="BX197" s="237"/>
      <c r="BY197" s="237"/>
      <c r="BZ197" s="237"/>
      <c r="CA197" s="237"/>
      <c r="CB197" s="237"/>
      <c r="CC197" s="237"/>
      <c r="CD197" s="237"/>
      <c r="CE197" s="237"/>
      <c r="CF197" s="237"/>
      <c r="CG197" s="237"/>
      <c r="CH197" s="237"/>
      <c r="CI197" s="237"/>
      <c r="CJ197" s="237"/>
      <c r="CK197" s="237"/>
      <c r="CL197" s="237"/>
      <c r="CM197" s="237"/>
      <c r="CN197" s="237"/>
      <c r="CO197" s="237"/>
      <c r="CP197" s="237"/>
      <c r="CQ197" s="237"/>
      <c r="CR197" s="237"/>
      <c r="CS197" s="237"/>
      <c r="CT197" s="237"/>
      <c r="CU197" s="237"/>
      <c r="CV197" s="237"/>
      <c r="CW197" s="237"/>
      <c r="CX197" s="237"/>
      <c r="CY197" s="237"/>
      <c r="CZ197" s="237"/>
      <c r="DA197" s="237"/>
      <c r="DB197" s="237"/>
      <c r="DC197" s="237"/>
      <c r="DD197" s="237"/>
      <c r="DE197" s="237"/>
      <c r="DF197" s="237"/>
      <c r="DG197" s="237"/>
      <c r="DH197" s="237"/>
      <c r="DI197" s="237"/>
      <c r="DJ197" s="237"/>
      <c r="DK197" s="237"/>
      <c r="DL197" s="237"/>
    </row>
    <row r="198" spans="1:116" s="239" customFormat="1" ht="0.75" customHeight="1">
      <c r="A198" s="296"/>
      <c r="B198" s="6"/>
      <c r="C198" s="658"/>
      <c r="D198" s="658"/>
      <c r="E198" s="658"/>
      <c r="F198" s="658"/>
      <c r="G198" s="658"/>
      <c r="H198" s="658"/>
      <c r="I198" s="658"/>
      <c r="J198" s="658"/>
      <c r="K198" s="658"/>
      <c r="L198" s="658"/>
      <c r="M198" s="658"/>
      <c r="N198" s="658"/>
      <c r="O198" s="658"/>
      <c r="P198" s="658"/>
      <c r="Q198" s="658"/>
      <c r="R198" s="658"/>
      <c r="S198" s="658"/>
      <c r="T198" s="225"/>
      <c r="U198" s="226"/>
      <c r="V198" s="226"/>
      <c r="W198" s="226"/>
      <c r="X198" s="226"/>
      <c r="Y198" s="226"/>
      <c r="Z198" s="226"/>
      <c r="AA198" s="226"/>
      <c r="AB198" s="226"/>
      <c r="AC198" s="226"/>
      <c r="AD198" s="226"/>
      <c r="AE198" s="226"/>
      <c r="AF198" s="226"/>
      <c r="AG198" s="226"/>
      <c r="AH198" s="226"/>
      <c r="AI198" s="226"/>
      <c r="AJ198" s="226"/>
      <c r="AK198" s="226"/>
      <c r="AL198" s="226"/>
      <c r="AM198" s="226"/>
      <c r="AN198" s="388"/>
      <c r="AO198" s="206"/>
      <c r="AP198" s="260"/>
      <c r="AQ198" s="260"/>
      <c r="AR198" s="260"/>
      <c r="AS198" s="260"/>
      <c r="AT198" s="237"/>
      <c r="AU198" s="237"/>
      <c r="AV198" s="237"/>
      <c r="AW198" s="238"/>
      <c r="AX198" s="237"/>
      <c r="AY198" s="237"/>
      <c r="AZ198" s="237"/>
      <c r="BA198" s="237"/>
      <c r="BB198" s="237"/>
      <c r="BC198" s="237"/>
      <c r="BD198" s="237"/>
      <c r="BE198" s="237"/>
      <c r="BF198" s="237"/>
      <c r="BG198" s="237"/>
      <c r="BH198" s="237"/>
      <c r="BI198" s="237"/>
      <c r="BJ198" s="237"/>
      <c r="BK198" s="237"/>
      <c r="BL198" s="237"/>
      <c r="BM198" s="237"/>
      <c r="BN198" s="237"/>
      <c r="BO198" s="237"/>
      <c r="BP198" s="237"/>
      <c r="BQ198" s="237"/>
      <c r="BR198" s="237"/>
      <c r="BS198" s="237"/>
      <c r="BT198" s="237"/>
      <c r="BU198" s="237"/>
      <c r="BV198" s="237"/>
      <c r="BW198" s="237"/>
      <c r="BX198" s="237"/>
      <c r="BY198" s="237"/>
      <c r="BZ198" s="237"/>
      <c r="CA198" s="237"/>
      <c r="CB198" s="237"/>
      <c r="CC198" s="237"/>
      <c r="CD198" s="237"/>
      <c r="CE198" s="237"/>
      <c r="CF198" s="237"/>
      <c r="CG198" s="237"/>
      <c r="CH198" s="237"/>
      <c r="CI198" s="237"/>
      <c r="CJ198" s="237"/>
      <c r="CK198" s="237"/>
      <c r="CL198" s="237"/>
      <c r="CM198" s="237"/>
      <c r="CN198" s="237"/>
      <c r="CO198" s="237"/>
      <c r="CP198" s="237"/>
      <c r="CQ198" s="237"/>
      <c r="CR198" s="237"/>
      <c r="CS198" s="237"/>
      <c r="CT198" s="237"/>
      <c r="CU198" s="237"/>
      <c r="CV198" s="237"/>
      <c r="CW198" s="237"/>
      <c r="CX198" s="237"/>
      <c r="CY198" s="237"/>
      <c r="CZ198" s="237"/>
      <c r="DA198" s="237"/>
      <c r="DB198" s="237"/>
      <c r="DC198" s="237"/>
      <c r="DD198" s="237"/>
      <c r="DE198" s="237"/>
      <c r="DF198" s="237"/>
      <c r="DG198" s="237"/>
      <c r="DH198" s="237"/>
      <c r="DI198" s="237"/>
      <c r="DJ198" s="237"/>
      <c r="DK198" s="237"/>
      <c r="DL198" s="237"/>
    </row>
    <row r="199" spans="1:116" s="239" customFormat="1" ht="50.25" customHeight="1">
      <c r="A199" s="296"/>
      <c r="B199" s="605" t="s">
        <v>216</v>
      </c>
      <c r="C199" s="561"/>
      <c r="D199" s="561"/>
      <c r="E199" s="561"/>
      <c r="F199" s="561"/>
      <c r="G199" s="561"/>
      <c r="H199" s="561"/>
      <c r="I199" s="561"/>
      <c r="J199" s="561"/>
      <c r="K199" s="561"/>
      <c r="L199" s="561"/>
      <c r="M199" s="561"/>
      <c r="N199" s="561"/>
      <c r="O199" s="561"/>
      <c r="P199" s="561"/>
      <c r="Q199" s="561"/>
      <c r="R199" s="561"/>
      <c r="S199" s="561"/>
      <c r="T199" s="561"/>
      <c r="U199" s="561"/>
      <c r="V199" s="561"/>
      <c r="W199" s="561"/>
      <c r="X199" s="561"/>
      <c r="Y199" s="561"/>
      <c r="Z199" s="561"/>
      <c r="AA199" s="561"/>
      <c r="AB199" s="561"/>
      <c r="AC199" s="561"/>
      <c r="AD199" s="561"/>
      <c r="AE199" s="561"/>
      <c r="AF199" s="561"/>
      <c r="AG199" s="561"/>
      <c r="AH199" s="561"/>
      <c r="AI199" s="561"/>
      <c r="AJ199" s="561"/>
      <c r="AK199" s="561"/>
      <c r="AL199" s="561"/>
      <c r="AM199" s="606"/>
      <c r="AN199" s="388"/>
      <c r="AO199" s="258"/>
      <c r="AP199" s="260"/>
      <c r="AQ199" s="260"/>
      <c r="AR199" s="260"/>
      <c r="AS199" s="260"/>
      <c r="AT199" s="237"/>
      <c r="AU199" s="237"/>
      <c r="AV199" s="237"/>
      <c r="AW199" s="241"/>
      <c r="AX199" s="237"/>
      <c r="AY199" s="237"/>
      <c r="AZ199" s="242"/>
      <c r="BA199" s="237"/>
      <c r="BB199" s="237"/>
      <c r="BC199" s="237"/>
      <c r="BD199" s="237"/>
      <c r="BE199" s="237"/>
      <c r="BF199" s="237"/>
      <c r="BG199" s="237"/>
      <c r="BH199" s="237"/>
      <c r="BI199" s="237"/>
      <c r="BJ199" s="237"/>
      <c r="BK199" s="237"/>
      <c r="BL199" s="237"/>
      <c r="BM199" s="237"/>
      <c r="BN199" s="237"/>
      <c r="BO199" s="237"/>
      <c r="BP199" s="237"/>
      <c r="BQ199" s="237"/>
      <c r="BR199" s="237"/>
      <c r="BS199" s="237"/>
      <c r="BT199" s="237"/>
      <c r="BU199" s="237"/>
      <c r="BV199" s="237"/>
      <c r="BW199" s="237"/>
      <c r="BX199" s="237"/>
      <c r="BY199" s="237"/>
      <c r="BZ199" s="237"/>
      <c r="CA199" s="237"/>
      <c r="CB199" s="237"/>
      <c r="CC199" s="237"/>
      <c r="CD199" s="237"/>
      <c r="CE199" s="237"/>
      <c r="CF199" s="237"/>
      <c r="CG199" s="237"/>
      <c r="CH199" s="237"/>
      <c r="CI199" s="237"/>
      <c r="CJ199" s="237"/>
      <c r="CK199" s="237"/>
      <c r="CL199" s="237"/>
      <c r="CM199" s="237"/>
      <c r="CN199" s="237"/>
      <c r="CO199" s="237"/>
      <c r="CP199" s="237"/>
      <c r="CQ199" s="237"/>
      <c r="CR199" s="237"/>
      <c r="CS199" s="237"/>
      <c r="CT199" s="237"/>
      <c r="CU199" s="237"/>
      <c r="CV199" s="237"/>
      <c r="CW199" s="237"/>
      <c r="CX199" s="237"/>
      <c r="CY199" s="237"/>
      <c r="CZ199" s="237"/>
      <c r="DA199" s="237"/>
      <c r="DB199" s="237"/>
      <c r="DC199" s="237"/>
      <c r="DD199" s="237"/>
      <c r="DE199" s="237"/>
      <c r="DF199" s="237"/>
      <c r="DG199" s="237"/>
      <c r="DH199" s="237"/>
      <c r="DI199" s="237"/>
      <c r="DJ199" s="237"/>
      <c r="DK199" s="237"/>
      <c r="DL199" s="237"/>
    </row>
    <row r="200" spans="1:116" s="239" customFormat="1" ht="15.75" customHeight="1">
      <c r="A200" s="296"/>
      <c r="B200" s="438"/>
      <c r="C200" s="427"/>
      <c r="D200" s="427"/>
      <c r="E200" s="427"/>
      <c r="F200" s="427"/>
      <c r="G200" s="427"/>
      <c r="H200" s="427"/>
      <c r="I200" s="427"/>
      <c r="J200" s="427"/>
      <c r="K200" s="427"/>
      <c r="L200" s="427"/>
      <c r="M200" s="427"/>
      <c r="N200" s="427"/>
      <c r="O200" s="427"/>
      <c r="P200" s="427"/>
      <c r="Q200" s="427"/>
      <c r="R200" s="427"/>
      <c r="S200" s="427"/>
      <c r="T200" s="427"/>
      <c r="U200" s="427"/>
      <c r="V200" s="427"/>
      <c r="W200" s="427"/>
      <c r="X200" s="427"/>
      <c r="Y200" s="427"/>
      <c r="Z200" s="427"/>
      <c r="AA200" s="427"/>
      <c r="AB200" s="427"/>
      <c r="AC200" s="427"/>
      <c r="AD200" s="427"/>
      <c r="AE200" s="427"/>
      <c r="AF200" s="427"/>
      <c r="AG200" s="427"/>
      <c r="AH200" s="427"/>
      <c r="AI200" s="427"/>
      <c r="AJ200" s="427"/>
      <c r="AK200" s="427"/>
      <c r="AL200" s="427"/>
      <c r="AM200" s="439"/>
      <c r="AN200" s="388"/>
      <c r="AO200" s="258"/>
      <c r="AP200" s="260"/>
      <c r="AQ200" s="260"/>
      <c r="AR200" s="260"/>
      <c r="AS200" s="260"/>
      <c r="AT200" s="237"/>
      <c r="AU200" s="237"/>
      <c r="AV200" s="237"/>
      <c r="AW200" s="241"/>
      <c r="AX200" s="237"/>
      <c r="AY200" s="237"/>
      <c r="AZ200" s="242"/>
      <c r="BA200" s="237"/>
      <c r="BB200" s="237"/>
      <c r="BC200" s="237"/>
      <c r="BD200" s="237"/>
      <c r="BE200" s="237"/>
      <c r="BF200" s="237"/>
      <c r="BG200" s="237"/>
      <c r="BH200" s="237"/>
      <c r="BI200" s="237"/>
      <c r="BJ200" s="237"/>
      <c r="BK200" s="237"/>
      <c r="BL200" s="237"/>
      <c r="BM200" s="237"/>
      <c r="BN200" s="237"/>
      <c r="BO200" s="237"/>
      <c r="BP200" s="237"/>
      <c r="BQ200" s="237"/>
      <c r="BR200" s="237"/>
      <c r="BS200" s="237"/>
      <c r="BT200" s="237"/>
      <c r="BU200" s="237"/>
      <c r="BV200" s="237"/>
      <c r="BW200" s="237"/>
      <c r="BX200" s="237"/>
      <c r="BY200" s="237"/>
      <c r="BZ200" s="237"/>
      <c r="CA200" s="237"/>
      <c r="CB200" s="237"/>
      <c r="CC200" s="237"/>
      <c r="CD200" s="237"/>
      <c r="CE200" s="237"/>
      <c r="CF200" s="237"/>
      <c r="CG200" s="237"/>
      <c r="CH200" s="237"/>
      <c r="CI200" s="237"/>
      <c r="CJ200" s="237"/>
      <c r="CK200" s="237"/>
      <c r="CL200" s="237"/>
      <c r="CM200" s="237"/>
      <c r="CN200" s="237"/>
      <c r="CO200" s="237"/>
      <c r="CP200" s="237"/>
      <c r="CQ200" s="237"/>
      <c r="CR200" s="237"/>
      <c r="CS200" s="237"/>
      <c r="CT200" s="237"/>
      <c r="CU200" s="237"/>
      <c r="CV200" s="237"/>
      <c r="CW200" s="237"/>
      <c r="CX200" s="237"/>
      <c r="CY200" s="237"/>
      <c r="CZ200" s="237"/>
      <c r="DA200" s="237"/>
      <c r="DB200" s="237"/>
      <c r="DC200" s="237"/>
      <c r="DD200" s="237"/>
      <c r="DE200" s="237"/>
      <c r="DF200" s="237"/>
      <c r="DG200" s="237"/>
      <c r="DH200" s="237"/>
      <c r="DI200" s="237"/>
      <c r="DJ200" s="237"/>
      <c r="DK200" s="237"/>
      <c r="DL200" s="237"/>
    </row>
    <row r="201" spans="1:116" s="239" customFormat="1" ht="18" customHeight="1">
      <c r="A201" s="296"/>
      <c r="B201" s="285"/>
      <c r="C201" s="448"/>
      <c r="D201" s="448"/>
      <c r="E201" s="448"/>
      <c r="F201" s="448"/>
      <c r="G201" s="448"/>
      <c r="H201" s="448"/>
      <c r="I201" s="448"/>
      <c r="J201" s="448"/>
      <c r="K201" s="467"/>
      <c r="L201" s="288" t="s">
        <v>9</v>
      </c>
      <c r="M201" s="448"/>
      <c r="N201" s="448"/>
      <c r="O201" s="448"/>
      <c r="P201" s="570" t="s">
        <v>132</v>
      </c>
      <c r="Q201" s="571"/>
      <c r="R201" s="571"/>
      <c r="S201" s="571"/>
      <c r="T201" s="571"/>
      <c r="U201" s="286"/>
      <c r="V201" s="448"/>
      <c r="W201" s="448"/>
      <c r="X201" s="448"/>
      <c r="Y201" s="448"/>
      <c r="Z201" s="448"/>
      <c r="AA201" s="448"/>
      <c r="AB201" s="448"/>
      <c r="AC201" s="448"/>
      <c r="AD201" s="467"/>
      <c r="AE201" s="288" t="s">
        <v>9</v>
      </c>
      <c r="AF201" s="448"/>
      <c r="AG201" s="448"/>
      <c r="AH201" s="448"/>
      <c r="AI201" s="570" t="s">
        <v>132</v>
      </c>
      <c r="AJ201" s="571"/>
      <c r="AK201" s="571"/>
      <c r="AL201" s="571"/>
      <c r="AM201" s="745"/>
      <c r="AN201" s="388"/>
      <c r="AO201" s="258"/>
      <c r="AP201" s="260"/>
      <c r="AQ201" s="260"/>
      <c r="AR201" s="260"/>
      <c r="AS201" s="260"/>
      <c r="AT201" s="237"/>
      <c r="AU201" s="237"/>
      <c r="AV201" s="237"/>
      <c r="AW201" s="238"/>
      <c r="AX201" s="237"/>
      <c r="AY201" s="237"/>
      <c r="AZ201" s="237"/>
      <c r="BA201" s="237"/>
      <c r="BB201" s="237"/>
      <c r="BC201" s="237"/>
      <c r="BD201" s="237"/>
      <c r="BE201" s="237"/>
      <c r="BF201" s="237"/>
      <c r="BG201" s="237"/>
      <c r="BH201" s="237"/>
      <c r="BI201" s="237"/>
      <c r="BJ201" s="237"/>
      <c r="BK201" s="237"/>
      <c r="BL201" s="237"/>
      <c r="BM201" s="237"/>
      <c r="BN201" s="237"/>
      <c r="BO201" s="237"/>
      <c r="BP201" s="237"/>
      <c r="BQ201" s="237"/>
      <c r="BR201" s="237"/>
      <c r="BS201" s="237"/>
      <c r="BT201" s="237"/>
      <c r="BU201" s="237"/>
      <c r="BV201" s="237"/>
      <c r="BW201" s="237"/>
      <c r="BX201" s="237"/>
      <c r="BY201" s="237"/>
      <c r="BZ201" s="237"/>
      <c r="CA201" s="237"/>
      <c r="CB201" s="237"/>
      <c r="CC201" s="237"/>
      <c r="CD201" s="237"/>
      <c r="CE201" s="237"/>
      <c r="CF201" s="237"/>
      <c r="CG201" s="237"/>
      <c r="CH201" s="237"/>
      <c r="CI201" s="237"/>
      <c r="CJ201" s="237"/>
      <c r="CK201" s="237"/>
      <c r="CL201" s="237"/>
      <c r="CM201" s="237"/>
      <c r="CN201" s="237"/>
      <c r="CO201" s="237"/>
      <c r="CP201" s="237"/>
      <c r="CQ201" s="237"/>
      <c r="CR201" s="237"/>
      <c r="CS201" s="237"/>
      <c r="CT201" s="237"/>
      <c r="CU201" s="237"/>
      <c r="CV201" s="237"/>
      <c r="CW201" s="237"/>
      <c r="CX201" s="237"/>
      <c r="CY201" s="237"/>
      <c r="CZ201" s="237"/>
      <c r="DA201" s="237"/>
      <c r="DB201" s="237"/>
      <c r="DC201" s="237"/>
      <c r="DD201" s="237"/>
      <c r="DE201" s="237"/>
      <c r="DF201" s="237"/>
      <c r="DG201" s="237"/>
      <c r="DH201" s="237"/>
      <c r="DI201" s="237"/>
      <c r="DJ201" s="237"/>
      <c r="DK201" s="237"/>
      <c r="DL201" s="237"/>
    </row>
    <row r="202" spans="1:116" s="239" customFormat="1" ht="10.5" customHeight="1">
      <c r="A202" s="296"/>
      <c r="B202" s="285"/>
      <c r="C202" s="286"/>
      <c r="D202" s="286"/>
      <c r="E202" s="286"/>
      <c r="F202" s="286"/>
      <c r="G202" s="286"/>
      <c r="H202" s="286"/>
      <c r="I202" s="286"/>
      <c r="J202" s="286"/>
      <c r="K202" s="286"/>
      <c r="L202" s="286"/>
      <c r="M202" s="289"/>
      <c r="N202" s="286"/>
      <c r="O202" s="287"/>
      <c r="P202" s="287"/>
      <c r="Q202" s="287"/>
      <c r="R202" s="286"/>
      <c r="S202" s="286"/>
      <c r="T202" s="286"/>
      <c r="U202" s="286"/>
      <c r="V202" s="191"/>
      <c r="W202" s="193"/>
      <c r="X202" s="193"/>
      <c r="Y202" s="191"/>
      <c r="Z202" s="191"/>
      <c r="AA202" s="191"/>
      <c r="AB202" s="191"/>
      <c r="AC202" s="191"/>
      <c r="AD202" s="191"/>
      <c r="AE202" s="287"/>
      <c r="AF202" s="287"/>
      <c r="AG202" s="287"/>
      <c r="AH202" s="287"/>
      <c r="AI202" s="303"/>
      <c r="AJ202" s="105"/>
      <c r="AK202" s="105"/>
      <c r="AL202" s="105"/>
      <c r="AM202" s="106"/>
      <c r="AN202" s="388"/>
      <c r="AO202" s="258"/>
      <c r="AP202" s="260"/>
      <c r="AQ202" s="260"/>
      <c r="AR202" s="260"/>
      <c r="AS202" s="260"/>
      <c r="AU202" s="237"/>
      <c r="AV202" s="237"/>
      <c r="AW202" s="238"/>
      <c r="AX202" s="237"/>
      <c r="AY202" s="237"/>
      <c r="AZ202" s="237"/>
      <c r="BA202" s="237"/>
      <c r="BB202" s="237"/>
      <c r="BC202" s="237"/>
      <c r="BD202" s="237"/>
      <c r="BE202" s="237"/>
      <c r="BF202" s="237"/>
      <c r="BG202" s="237"/>
      <c r="BH202" s="237"/>
      <c r="BI202" s="237"/>
      <c r="BJ202" s="237"/>
      <c r="BK202" s="237"/>
      <c r="BL202" s="237"/>
      <c r="BM202" s="237"/>
      <c r="BN202" s="237"/>
      <c r="BO202" s="237"/>
      <c r="BP202" s="237"/>
      <c r="BQ202" s="237"/>
      <c r="BR202" s="237"/>
      <c r="BS202" s="237"/>
      <c r="BT202" s="237"/>
      <c r="BU202" s="237"/>
      <c r="BV202" s="237"/>
      <c r="BW202" s="237"/>
      <c r="BX202" s="237"/>
      <c r="BY202" s="237"/>
      <c r="BZ202" s="237"/>
      <c r="CA202" s="237"/>
      <c r="CB202" s="237"/>
      <c r="CC202" s="237"/>
      <c r="CD202" s="237"/>
      <c r="CE202" s="237"/>
      <c r="CF202" s="237"/>
      <c r="CG202" s="237"/>
      <c r="CH202" s="237"/>
      <c r="CI202" s="237"/>
      <c r="CJ202" s="237"/>
      <c r="CK202" s="237"/>
      <c r="CL202" s="237"/>
      <c r="CM202" s="237"/>
      <c r="CN202" s="237"/>
      <c r="CO202" s="237"/>
      <c r="CP202" s="237"/>
      <c r="CQ202" s="237"/>
      <c r="CR202" s="237"/>
      <c r="CS202" s="237"/>
      <c r="CT202" s="237"/>
      <c r="CU202" s="237"/>
      <c r="CV202" s="237"/>
      <c r="CW202" s="237"/>
      <c r="CX202" s="237"/>
      <c r="CY202" s="237"/>
      <c r="CZ202" s="237"/>
      <c r="DA202" s="237"/>
      <c r="DB202" s="237"/>
      <c r="DC202" s="237"/>
      <c r="DD202" s="237"/>
      <c r="DE202" s="237"/>
      <c r="DF202" s="237"/>
      <c r="DG202" s="237"/>
      <c r="DH202" s="237"/>
      <c r="DI202" s="237"/>
      <c r="DJ202" s="237"/>
      <c r="DK202" s="237"/>
      <c r="DL202" s="237"/>
    </row>
    <row r="203" spans="1:116" s="239" customFormat="1" ht="16.5" customHeight="1">
      <c r="A203" s="297"/>
      <c r="B203" s="290"/>
      <c r="C203" s="448"/>
      <c r="D203" s="448"/>
      <c r="E203" s="448"/>
      <c r="F203" s="448"/>
      <c r="G203" s="448"/>
      <c r="H203" s="448"/>
      <c r="I203" s="448"/>
      <c r="J203" s="448"/>
      <c r="K203" s="467"/>
      <c r="L203" s="288" t="s">
        <v>9</v>
      </c>
      <c r="M203" s="448"/>
      <c r="N203" s="448"/>
      <c r="O203" s="448"/>
      <c r="P203" s="570" t="s">
        <v>132</v>
      </c>
      <c r="Q203" s="571"/>
      <c r="R203" s="571"/>
      <c r="S203" s="571"/>
      <c r="T203" s="571"/>
      <c r="U203" s="286"/>
      <c r="V203" s="448"/>
      <c r="W203" s="448"/>
      <c r="X203" s="448"/>
      <c r="Y203" s="448"/>
      <c r="Z203" s="448"/>
      <c r="AA203" s="448"/>
      <c r="AB203" s="448"/>
      <c r="AC203" s="448"/>
      <c r="AD203" s="467"/>
      <c r="AE203" s="288" t="s">
        <v>9</v>
      </c>
      <c r="AF203" s="448"/>
      <c r="AG203" s="448"/>
      <c r="AH203" s="468"/>
      <c r="AI203" s="570" t="s">
        <v>132</v>
      </c>
      <c r="AJ203" s="571"/>
      <c r="AK203" s="571"/>
      <c r="AL203" s="571"/>
      <c r="AM203" s="745"/>
      <c r="AN203" s="388"/>
      <c r="AO203" s="258"/>
      <c r="AP203" s="260"/>
      <c r="AQ203" s="260"/>
      <c r="AR203" s="260"/>
      <c r="AS203" s="260"/>
      <c r="AT203" s="237"/>
      <c r="AU203" s="237"/>
      <c r="AV203" s="237"/>
      <c r="AW203" s="238"/>
      <c r="AX203" s="237"/>
      <c r="AY203" s="237"/>
      <c r="AZ203" s="237"/>
      <c r="BA203" s="237"/>
      <c r="BB203" s="237"/>
      <c r="BC203" s="237"/>
      <c r="BD203" s="237"/>
      <c r="BE203" s="237"/>
      <c r="BF203" s="237"/>
      <c r="BG203" s="237"/>
      <c r="BH203" s="237"/>
      <c r="BI203" s="237"/>
      <c r="BJ203" s="237"/>
      <c r="BK203" s="237"/>
      <c r="BL203" s="237"/>
      <c r="BM203" s="237"/>
      <c r="BN203" s="237"/>
      <c r="BO203" s="237"/>
      <c r="BP203" s="237"/>
      <c r="BQ203" s="237"/>
      <c r="BR203" s="237"/>
      <c r="BS203" s="237"/>
      <c r="BT203" s="237"/>
      <c r="BU203" s="237"/>
      <c r="BV203" s="237"/>
      <c r="BW203" s="237"/>
      <c r="BX203" s="237"/>
      <c r="BY203" s="237"/>
      <c r="BZ203" s="237"/>
      <c r="CA203" s="237"/>
      <c r="CB203" s="237"/>
      <c r="CC203" s="237"/>
      <c r="CD203" s="237"/>
      <c r="CE203" s="237"/>
      <c r="CF203" s="237"/>
      <c r="CG203" s="237"/>
      <c r="CH203" s="237"/>
      <c r="CI203" s="237"/>
      <c r="CJ203" s="237"/>
      <c r="CK203" s="237"/>
      <c r="CL203" s="237"/>
      <c r="CM203" s="237"/>
      <c r="CN203" s="237"/>
      <c r="CO203" s="237"/>
      <c r="CP203" s="237"/>
      <c r="CQ203" s="237"/>
      <c r="CR203" s="237"/>
      <c r="CS203" s="237"/>
      <c r="CT203" s="237"/>
      <c r="CU203" s="237"/>
      <c r="CV203" s="237"/>
      <c r="CW203" s="237"/>
      <c r="CX203" s="237"/>
      <c r="CY203" s="237"/>
      <c r="CZ203" s="237"/>
      <c r="DA203" s="237"/>
      <c r="DB203" s="237"/>
      <c r="DC203" s="237"/>
      <c r="DD203" s="237"/>
      <c r="DE203" s="237"/>
      <c r="DF203" s="237"/>
      <c r="DG203" s="237"/>
      <c r="DH203" s="237"/>
      <c r="DI203" s="237"/>
      <c r="DJ203" s="237"/>
      <c r="DK203" s="237"/>
      <c r="DL203" s="237"/>
    </row>
    <row r="204" spans="1:116" s="239" customFormat="1" ht="9.75" customHeight="1">
      <c r="A204" s="297"/>
      <c r="B204" s="285"/>
      <c r="C204" s="286"/>
      <c r="D204" s="286"/>
      <c r="E204" s="286"/>
      <c r="F204" s="286"/>
      <c r="G204" s="286"/>
      <c r="H204" s="286"/>
      <c r="I204" s="286"/>
      <c r="J204" s="286"/>
      <c r="K204" s="286"/>
      <c r="L204" s="286"/>
      <c r="M204" s="289"/>
      <c r="N204" s="286"/>
      <c r="O204" s="287"/>
      <c r="P204" s="287"/>
      <c r="Q204" s="287"/>
      <c r="R204" s="287"/>
      <c r="S204" s="287"/>
      <c r="T204" s="286"/>
      <c r="U204" s="286"/>
      <c r="V204" s="191"/>
      <c r="W204" s="193"/>
      <c r="X204" s="193"/>
      <c r="Y204" s="191"/>
      <c r="Z204" s="191"/>
      <c r="AA204" s="191"/>
      <c r="AB204" s="191"/>
      <c r="AC204" s="191"/>
      <c r="AD204" s="191"/>
      <c r="AE204" s="287"/>
      <c r="AF204" s="287"/>
      <c r="AG204" s="287"/>
      <c r="AH204" s="287"/>
      <c r="AI204" s="303"/>
      <c r="AJ204" s="105"/>
      <c r="AK204" s="105"/>
      <c r="AL204" s="105"/>
      <c r="AM204" s="106"/>
      <c r="AN204" s="388"/>
      <c r="AO204" s="258"/>
      <c r="AP204" s="260"/>
      <c r="AQ204" s="260"/>
      <c r="AR204" s="260"/>
      <c r="AS204" s="260"/>
      <c r="AT204" s="237"/>
      <c r="AU204" s="237"/>
      <c r="AV204" s="237"/>
      <c r="AW204" s="238"/>
      <c r="AX204" s="237"/>
      <c r="AY204" s="237"/>
      <c r="AZ204" s="237"/>
      <c r="BA204" s="237"/>
      <c r="BB204" s="237"/>
      <c r="BC204" s="237"/>
      <c r="BD204" s="237"/>
      <c r="BE204" s="237"/>
      <c r="BF204" s="237"/>
      <c r="BG204" s="237"/>
      <c r="BH204" s="237"/>
      <c r="BI204" s="237"/>
      <c r="BJ204" s="237"/>
      <c r="BK204" s="237"/>
      <c r="BL204" s="237"/>
      <c r="BM204" s="237"/>
      <c r="BN204" s="237"/>
      <c r="BO204" s="237"/>
      <c r="BP204" s="237"/>
      <c r="BQ204" s="237"/>
      <c r="BR204" s="237"/>
      <c r="BS204" s="237"/>
      <c r="BT204" s="237"/>
      <c r="BU204" s="237"/>
      <c r="BV204" s="237"/>
      <c r="BW204" s="237"/>
      <c r="BX204" s="237"/>
      <c r="BY204" s="237"/>
      <c r="BZ204" s="237"/>
      <c r="CA204" s="237"/>
      <c r="CB204" s="237"/>
      <c r="CC204" s="237"/>
      <c r="CD204" s="237"/>
      <c r="CE204" s="237"/>
      <c r="CF204" s="237"/>
      <c r="CG204" s="237"/>
      <c r="CH204" s="237"/>
      <c r="CI204" s="237"/>
      <c r="CJ204" s="237"/>
      <c r="CK204" s="237"/>
      <c r="CL204" s="237"/>
      <c r="CM204" s="237"/>
      <c r="CN204" s="237"/>
      <c r="CO204" s="237"/>
      <c r="CP204" s="237"/>
      <c r="CQ204" s="237"/>
      <c r="CR204" s="237"/>
      <c r="CS204" s="237"/>
      <c r="CT204" s="237"/>
      <c r="CU204" s="237"/>
      <c r="CV204" s="237"/>
      <c r="CW204" s="237"/>
      <c r="CX204" s="237"/>
      <c r="CY204" s="237"/>
      <c r="CZ204" s="237"/>
      <c r="DA204" s="237"/>
      <c r="DB204" s="237"/>
      <c r="DC204" s="237"/>
      <c r="DD204" s="237"/>
      <c r="DE204" s="237"/>
      <c r="DF204" s="237"/>
      <c r="DG204" s="237"/>
      <c r="DH204" s="237"/>
      <c r="DI204" s="237"/>
      <c r="DJ204" s="237"/>
      <c r="DK204" s="237"/>
      <c r="DL204" s="237"/>
    </row>
    <row r="205" spans="1:116" s="239" customFormat="1" ht="16.5" customHeight="1">
      <c r="A205" s="297"/>
      <c r="B205" s="290"/>
      <c r="C205" s="448"/>
      <c r="D205" s="448"/>
      <c r="E205" s="448"/>
      <c r="F205" s="448"/>
      <c r="G205" s="448"/>
      <c r="H205" s="448"/>
      <c r="I205" s="448"/>
      <c r="J205" s="448"/>
      <c r="K205" s="467"/>
      <c r="L205" s="288" t="s">
        <v>9</v>
      </c>
      <c r="M205" s="448"/>
      <c r="N205" s="448"/>
      <c r="O205" s="448"/>
      <c r="P205" s="570" t="s">
        <v>132</v>
      </c>
      <c r="Q205" s="571"/>
      <c r="R205" s="571"/>
      <c r="S205" s="571"/>
      <c r="T205" s="571"/>
      <c r="U205" s="286"/>
      <c r="V205" s="448"/>
      <c r="W205" s="448"/>
      <c r="X205" s="448"/>
      <c r="Y205" s="448"/>
      <c r="Z205" s="448"/>
      <c r="AA205" s="448"/>
      <c r="AB205" s="448"/>
      <c r="AC205" s="448"/>
      <c r="AD205" s="467"/>
      <c r="AE205" s="288" t="s">
        <v>9</v>
      </c>
      <c r="AF205" s="448"/>
      <c r="AG205" s="448"/>
      <c r="AH205" s="448"/>
      <c r="AI205" s="570" t="s">
        <v>132</v>
      </c>
      <c r="AJ205" s="571"/>
      <c r="AK205" s="571"/>
      <c r="AL205" s="571"/>
      <c r="AM205" s="745"/>
      <c r="AN205" s="388"/>
      <c r="AO205" s="258"/>
      <c r="AP205" s="260"/>
      <c r="AQ205" s="260"/>
      <c r="AR205" s="260"/>
      <c r="AS205" s="260"/>
      <c r="AT205" s="237"/>
      <c r="AU205" s="237"/>
      <c r="AV205" s="237"/>
      <c r="AW205" s="238"/>
      <c r="AX205" s="237"/>
      <c r="AY205" s="237"/>
      <c r="AZ205" s="237"/>
      <c r="BA205" s="237"/>
      <c r="BB205" s="237"/>
      <c r="BC205" s="237"/>
      <c r="BD205" s="237"/>
      <c r="BE205" s="237"/>
      <c r="BF205" s="237"/>
      <c r="BG205" s="237"/>
      <c r="BH205" s="237"/>
      <c r="BI205" s="237"/>
      <c r="BJ205" s="237"/>
      <c r="BK205" s="237"/>
      <c r="BL205" s="237"/>
      <c r="BM205" s="237"/>
      <c r="BN205" s="237"/>
      <c r="BO205" s="237"/>
      <c r="BP205" s="237"/>
      <c r="BQ205" s="237"/>
      <c r="BR205" s="237"/>
      <c r="BS205" s="237"/>
      <c r="BT205" s="237"/>
      <c r="BU205" s="237"/>
      <c r="BV205" s="237"/>
      <c r="BW205" s="237"/>
      <c r="BX205" s="237"/>
      <c r="BY205" s="237"/>
      <c r="BZ205" s="237"/>
      <c r="CA205" s="237"/>
      <c r="CB205" s="237"/>
      <c r="CC205" s="237"/>
      <c r="CD205" s="237"/>
      <c r="CE205" s="237"/>
      <c r="CF205" s="237"/>
      <c r="CG205" s="237"/>
      <c r="CH205" s="237"/>
      <c r="CI205" s="237"/>
      <c r="CJ205" s="237"/>
      <c r="CK205" s="237"/>
      <c r="CL205" s="237"/>
      <c r="CM205" s="237"/>
      <c r="CN205" s="237"/>
      <c r="CO205" s="237"/>
      <c r="CP205" s="237"/>
      <c r="CQ205" s="237"/>
      <c r="CR205" s="237"/>
      <c r="CS205" s="237"/>
      <c r="CT205" s="237"/>
      <c r="CU205" s="237"/>
      <c r="CV205" s="237"/>
      <c r="CW205" s="237"/>
      <c r="CX205" s="237"/>
      <c r="CY205" s="237"/>
      <c r="CZ205" s="237"/>
      <c r="DA205" s="237"/>
      <c r="DB205" s="237"/>
      <c r="DC205" s="237"/>
      <c r="DD205" s="237"/>
      <c r="DE205" s="237"/>
      <c r="DF205" s="237"/>
      <c r="DG205" s="237"/>
      <c r="DH205" s="237"/>
      <c r="DI205" s="237"/>
      <c r="DJ205" s="237"/>
      <c r="DK205" s="237"/>
      <c r="DL205" s="237"/>
    </row>
    <row r="206" spans="1:116" s="239" customFormat="1" ht="9.75" customHeight="1">
      <c r="A206" s="297"/>
      <c r="B206" s="222"/>
      <c r="C206" s="427"/>
      <c r="D206" s="427"/>
      <c r="E206" s="427"/>
      <c r="F206" s="427"/>
      <c r="G206" s="427"/>
      <c r="H206" s="427"/>
      <c r="I206" s="427"/>
      <c r="J206" s="427"/>
      <c r="K206" s="427"/>
      <c r="L206" s="427"/>
      <c r="M206" s="427"/>
      <c r="N206" s="427"/>
      <c r="O206" s="427"/>
      <c r="P206" s="427"/>
      <c r="Q206" s="427"/>
      <c r="R206" s="427"/>
      <c r="S206" s="427"/>
      <c r="T206" s="427"/>
      <c r="U206" s="427"/>
      <c r="V206" s="427"/>
      <c r="W206" s="427"/>
      <c r="X206" s="427"/>
      <c r="Y206" s="427"/>
      <c r="Z206" s="427"/>
      <c r="AA206" s="427"/>
      <c r="AB206" s="427"/>
      <c r="AC206" s="427"/>
      <c r="AD206" s="70"/>
      <c r="AE206" s="278"/>
      <c r="AF206" s="278"/>
      <c r="AG206" s="278"/>
      <c r="AH206" s="278"/>
      <c r="AI206" s="193"/>
      <c r="AJ206" s="193"/>
      <c r="AK206" s="193"/>
      <c r="AL206" s="193"/>
      <c r="AM206" s="291"/>
      <c r="AN206" s="388"/>
      <c r="AO206" s="258"/>
      <c r="AP206" s="260"/>
      <c r="AQ206" s="260"/>
      <c r="AR206" s="260"/>
      <c r="AS206" s="260"/>
      <c r="AT206" s="237"/>
      <c r="AU206" s="237"/>
      <c r="AV206" s="237"/>
      <c r="AW206" s="238"/>
      <c r="AX206" s="237"/>
      <c r="AY206" s="237"/>
      <c r="AZ206" s="237"/>
      <c r="BA206" s="237"/>
      <c r="BB206" s="237"/>
      <c r="BC206" s="237"/>
      <c r="BD206" s="237"/>
      <c r="BE206" s="237"/>
      <c r="BF206" s="237"/>
      <c r="BG206" s="237"/>
      <c r="BH206" s="237"/>
      <c r="BI206" s="237"/>
      <c r="BJ206" s="237"/>
      <c r="BK206" s="237"/>
      <c r="BL206" s="237"/>
      <c r="BM206" s="237"/>
      <c r="BN206" s="237"/>
      <c r="BO206" s="237"/>
      <c r="BP206" s="237"/>
      <c r="BQ206" s="237"/>
      <c r="BR206" s="237"/>
      <c r="BS206" s="237"/>
      <c r="BT206" s="237"/>
      <c r="BU206" s="237"/>
      <c r="BV206" s="237"/>
      <c r="BW206" s="237"/>
      <c r="BX206" s="237"/>
      <c r="BY206" s="237"/>
      <c r="BZ206" s="237"/>
      <c r="CA206" s="237"/>
      <c r="CB206" s="237"/>
      <c r="CC206" s="237"/>
      <c r="CD206" s="237"/>
      <c r="CE206" s="237"/>
      <c r="CF206" s="237"/>
      <c r="CG206" s="237"/>
      <c r="CH206" s="237"/>
      <c r="CI206" s="237"/>
      <c r="CJ206" s="237"/>
      <c r="CK206" s="237"/>
      <c r="CL206" s="237"/>
      <c r="CM206" s="237"/>
      <c r="CN206" s="237"/>
      <c r="CO206" s="237"/>
      <c r="CP206" s="237"/>
      <c r="CQ206" s="237"/>
      <c r="CR206" s="237"/>
      <c r="CS206" s="237"/>
      <c r="CT206" s="237"/>
      <c r="CU206" s="237"/>
      <c r="CV206" s="237"/>
      <c r="CW206" s="237"/>
      <c r="CX206" s="237"/>
      <c r="CY206" s="237"/>
      <c r="CZ206" s="237"/>
      <c r="DA206" s="237"/>
      <c r="DB206" s="237"/>
      <c r="DC206" s="237"/>
      <c r="DD206" s="237"/>
      <c r="DE206" s="237"/>
      <c r="DF206" s="237"/>
      <c r="DG206" s="237"/>
      <c r="DH206" s="237"/>
      <c r="DI206" s="237"/>
      <c r="DJ206" s="237"/>
      <c r="DK206" s="237"/>
      <c r="DL206" s="237"/>
    </row>
    <row r="207" spans="1:116" s="239" customFormat="1" ht="16.5" customHeight="1">
      <c r="A207" s="297"/>
      <c r="B207" s="222"/>
      <c r="C207" s="469"/>
      <c r="D207" s="191"/>
      <c r="E207" s="561" t="s">
        <v>117</v>
      </c>
      <c r="F207" s="561"/>
      <c r="G207" s="561"/>
      <c r="H207" s="561"/>
      <c r="I207" s="561"/>
      <c r="J207" s="561"/>
      <c r="K207" s="561"/>
      <c r="L207" s="561"/>
      <c r="M207" s="561"/>
      <c r="N207" s="561"/>
      <c r="O207" s="561"/>
      <c r="P207" s="561"/>
      <c r="Q207" s="561"/>
      <c r="R207" s="561"/>
      <c r="S207" s="561"/>
      <c r="T207" s="561"/>
      <c r="U207" s="561"/>
      <c r="V207" s="561"/>
      <c r="W207" s="561"/>
      <c r="X207" s="561"/>
      <c r="Y207" s="561"/>
      <c r="Z207" s="561"/>
      <c r="AA207" s="561"/>
      <c r="AB207" s="561"/>
      <c r="AC207" s="561"/>
      <c r="AD207" s="561"/>
      <c r="AE207" s="561"/>
      <c r="AF207" s="561"/>
      <c r="AG207" s="561"/>
      <c r="AH207" s="561"/>
      <c r="AI207" s="191"/>
      <c r="AJ207" s="191"/>
      <c r="AK207" s="191"/>
      <c r="AL207" s="193"/>
      <c r="AM207" s="291"/>
      <c r="AN207" s="388"/>
      <c r="AO207" s="258"/>
      <c r="AP207" s="260"/>
      <c r="AQ207" s="260"/>
      <c r="AR207" s="260"/>
      <c r="AS207" s="260"/>
      <c r="AT207" s="237"/>
      <c r="AU207" s="237"/>
      <c r="AV207" s="237"/>
      <c r="AW207" s="241"/>
      <c r="AX207" s="237"/>
      <c r="AY207" s="237"/>
      <c r="AZ207" s="242"/>
      <c r="BA207" s="237"/>
      <c r="BB207" s="237"/>
      <c r="BC207" s="237"/>
      <c r="BD207" s="237"/>
      <c r="BE207" s="237"/>
      <c r="BF207" s="237"/>
      <c r="BG207" s="237"/>
      <c r="BH207" s="237"/>
      <c r="BI207" s="237"/>
      <c r="BJ207" s="237"/>
      <c r="BK207" s="237"/>
      <c r="BL207" s="237"/>
      <c r="BM207" s="237"/>
      <c r="BN207" s="237"/>
      <c r="BO207" s="237"/>
      <c r="BP207" s="237"/>
      <c r="BQ207" s="237"/>
      <c r="BR207" s="237"/>
      <c r="BS207" s="237"/>
      <c r="BT207" s="237"/>
      <c r="BU207" s="237"/>
      <c r="BV207" s="237"/>
      <c r="BW207" s="237"/>
      <c r="BX207" s="237"/>
      <c r="BY207" s="237"/>
      <c r="BZ207" s="237"/>
      <c r="CA207" s="237"/>
      <c r="CB207" s="237"/>
      <c r="CC207" s="237"/>
      <c r="CD207" s="237"/>
      <c r="CE207" s="237"/>
      <c r="CF207" s="237"/>
      <c r="CG207" s="237"/>
      <c r="CH207" s="237"/>
      <c r="CI207" s="237"/>
      <c r="CJ207" s="237"/>
      <c r="CK207" s="237"/>
      <c r="CL207" s="237"/>
      <c r="CM207" s="237"/>
      <c r="CN207" s="237"/>
      <c r="CO207" s="237"/>
      <c r="CP207" s="237"/>
      <c r="CQ207" s="237"/>
      <c r="CR207" s="237"/>
      <c r="CS207" s="237"/>
      <c r="CT207" s="237"/>
      <c r="CU207" s="237"/>
      <c r="CV207" s="237"/>
      <c r="CW207" s="237"/>
      <c r="CX207" s="237"/>
      <c r="CY207" s="237"/>
      <c r="CZ207" s="237"/>
      <c r="DA207" s="237"/>
      <c r="DB207" s="237"/>
      <c r="DC207" s="237"/>
      <c r="DD207" s="237"/>
      <c r="DE207" s="237"/>
      <c r="DF207" s="237"/>
      <c r="DG207" s="237"/>
      <c r="DH207" s="237"/>
      <c r="DI207" s="237"/>
      <c r="DJ207" s="237"/>
      <c r="DK207" s="237"/>
      <c r="DL207" s="237"/>
    </row>
    <row r="208" spans="1:116" s="243" customFormat="1" ht="4.5" customHeight="1">
      <c r="A208" s="297"/>
      <c r="B208" s="261"/>
      <c r="C208" s="262"/>
      <c r="D208" s="262"/>
      <c r="E208" s="262"/>
      <c r="F208" s="262"/>
      <c r="G208" s="262"/>
      <c r="H208" s="262"/>
      <c r="I208" s="262"/>
      <c r="J208" s="262"/>
      <c r="K208" s="262"/>
      <c r="L208" s="262"/>
      <c r="M208" s="262"/>
      <c r="N208" s="262"/>
      <c r="O208" s="262"/>
      <c r="P208" s="262"/>
      <c r="Q208" s="262"/>
      <c r="R208" s="262"/>
      <c r="S208" s="262"/>
      <c r="T208" s="262"/>
      <c r="U208" s="262"/>
      <c r="V208" s="262"/>
      <c r="W208" s="262"/>
      <c r="X208" s="262"/>
      <c r="Y208" s="262"/>
      <c r="Z208" s="262"/>
      <c r="AA208" s="262"/>
      <c r="AB208" s="262"/>
      <c r="AC208" s="262"/>
      <c r="AD208" s="262"/>
      <c r="AE208" s="262"/>
      <c r="AF208" s="262"/>
      <c r="AG208" s="262"/>
      <c r="AH208" s="262"/>
      <c r="AI208" s="262"/>
      <c r="AJ208" s="262"/>
      <c r="AK208" s="262"/>
      <c r="AL208" s="262"/>
      <c r="AM208" s="263"/>
      <c r="AN208" s="388"/>
      <c r="AO208" s="258"/>
      <c r="AP208" s="182"/>
      <c r="AQ208" s="182"/>
      <c r="AR208" s="182"/>
      <c r="AS208" s="182"/>
      <c r="AT208" s="240"/>
      <c r="AU208" s="240"/>
      <c r="AV208" s="240"/>
      <c r="AW208" s="245"/>
      <c r="AX208" s="240"/>
      <c r="AY208" s="240"/>
      <c r="AZ208" s="240"/>
      <c r="BA208" s="240"/>
      <c r="BB208" s="240"/>
      <c r="BC208" s="240"/>
      <c r="BD208" s="240"/>
      <c r="BE208" s="240"/>
      <c r="BF208" s="240"/>
      <c r="BG208" s="240"/>
      <c r="BH208" s="240"/>
      <c r="BI208" s="240"/>
      <c r="BJ208" s="240"/>
      <c r="BK208" s="240"/>
      <c r="BL208" s="240"/>
      <c r="BM208" s="240"/>
      <c r="BN208" s="240"/>
      <c r="BO208" s="240"/>
      <c r="BP208" s="240"/>
      <c r="BQ208" s="240"/>
      <c r="BR208" s="240"/>
      <c r="BS208" s="240"/>
      <c r="BT208" s="240"/>
      <c r="BU208" s="240"/>
      <c r="BV208" s="240"/>
      <c r="BW208" s="240"/>
      <c r="BX208" s="240"/>
      <c r="BY208" s="240"/>
      <c r="BZ208" s="240"/>
      <c r="CA208" s="240"/>
      <c r="CB208" s="240"/>
      <c r="CC208" s="240"/>
      <c r="CD208" s="240"/>
      <c r="CE208" s="240"/>
      <c r="CF208" s="240"/>
      <c r="CG208" s="240"/>
      <c r="CH208" s="240"/>
      <c r="CI208" s="240"/>
      <c r="CJ208" s="240"/>
      <c r="CK208" s="240"/>
      <c r="CL208" s="240"/>
      <c r="CM208" s="240"/>
      <c r="CN208" s="240"/>
      <c r="CO208" s="240"/>
      <c r="CP208" s="240"/>
      <c r="CQ208" s="240"/>
      <c r="CR208" s="240"/>
      <c r="CS208" s="240"/>
      <c r="CT208" s="240"/>
      <c r="CU208" s="240"/>
      <c r="CV208" s="240"/>
      <c r="CW208" s="240"/>
      <c r="CX208" s="240"/>
      <c r="CY208" s="240"/>
      <c r="CZ208" s="240"/>
      <c r="DA208" s="240"/>
      <c r="DB208" s="240"/>
      <c r="DC208" s="240"/>
      <c r="DD208" s="240"/>
      <c r="DE208" s="240"/>
      <c r="DF208" s="240"/>
      <c r="DG208" s="240"/>
      <c r="DH208" s="240"/>
      <c r="DI208" s="240"/>
      <c r="DJ208" s="240"/>
      <c r="DK208" s="240"/>
      <c r="DL208" s="240"/>
    </row>
    <row r="209" spans="1:116" s="239" customFormat="1" ht="19.5" customHeight="1">
      <c r="A209" s="297"/>
      <c r="B209" s="554" t="s">
        <v>125</v>
      </c>
      <c r="C209" s="554"/>
      <c r="D209" s="554"/>
      <c r="E209" s="554"/>
      <c r="F209" s="554"/>
      <c r="G209" s="554"/>
      <c r="H209" s="554"/>
      <c r="I209" s="554"/>
      <c r="J209" s="554"/>
      <c r="K209" s="554"/>
      <c r="L209" s="554"/>
      <c r="M209" s="554"/>
      <c r="N209" s="554"/>
      <c r="O209" s="554"/>
      <c r="P209" s="554"/>
      <c r="Q209" s="554"/>
      <c r="R209" s="554"/>
      <c r="S209" s="554"/>
      <c r="T209" s="554"/>
      <c r="U209" s="554"/>
      <c r="V209" s="554"/>
      <c r="W209" s="554"/>
      <c r="X209" s="554"/>
      <c r="Y209" s="554"/>
      <c r="Z209" s="554"/>
      <c r="AA209" s="554"/>
      <c r="AB209" s="554"/>
      <c r="AC209" s="554"/>
      <c r="AD209" s="554"/>
      <c r="AE209" s="554"/>
      <c r="AF209" s="554"/>
      <c r="AG209" s="554"/>
      <c r="AH209" s="554"/>
      <c r="AI209" s="554"/>
      <c r="AJ209" s="554"/>
      <c r="AK209" s="554"/>
      <c r="AL209" s="554"/>
      <c r="AM209" s="554"/>
      <c r="AN209" s="388"/>
      <c r="AO209" s="257"/>
      <c r="AP209" s="260"/>
      <c r="AQ209" s="260"/>
      <c r="AR209" s="260"/>
      <c r="AS209" s="260"/>
      <c r="AT209" s="237"/>
      <c r="AU209" s="237"/>
      <c r="AV209" s="237"/>
      <c r="AW209" s="238"/>
      <c r="AX209" s="237"/>
      <c r="AY209" s="237"/>
      <c r="AZ209" s="237"/>
      <c r="BA209" s="237"/>
      <c r="BB209" s="237"/>
      <c r="BC209" s="237"/>
      <c r="BD209" s="237"/>
      <c r="BE209" s="237"/>
      <c r="BF209" s="237"/>
      <c r="BG209" s="237"/>
      <c r="BH209" s="237"/>
      <c r="BI209" s="237"/>
      <c r="BJ209" s="237"/>
      <c r="BK209" s="237"/>
      <c r="BL209" s="237"/>
      <c r="BM209" s="237"/>
      <c r="BN209" s="237"/>
      <c r="BO209" s="237"/>
      <c r="BP209" s="237"/>
      <c r="BQ209" s="237"/>
      <c r="BR209" s="237"/>
      <c r="BS209" s="237"/>
      <c r="BT209" s="237"/>
      <c r="BU209" s="237"/>
      <c r="BV209" s="237"/>
      <c r="BW209" s="237"/>
      <c r="BX209" s="237"/>
      <c r="BY209" s="237"/>
      <c r="BZ209" s="237"/>
      <c r="CA209" s="237"/>
      <c r="CB209" s="237"/>
      <c r="CC209" s="237"/>
      <c r="CD209" s="237"/>
      <c r="CE209" s="237"/>
      <c r="CF209" s="237"/>
      <c r="CG209" s="237"/>
      <c r="CH209" s="237"/>
      <c r="CI209" s="237"/>
      <c r="CJ209" s="237"/>
      <c r="CK209" s="237"/>
      <c r="CL209" s="237"/>
      <c r="CM209" s="237"/>
      <c r="CN209" s="237"/>
      <c r="CO209" s="237"/>
      <c r="CP209" s="237"/>
      <c r="CQ209" s="237"/>
      <c r="CR209" s="237"/>
      <c r="CS209" s="237"/>
      <c r="CT209" s="237"/>
      <c r="CU209" s="237"/>
      <c r="CV209" s="237"/>
      <c r="CW209" s="237"/>
      <c r="CX209" s="237"/>
      <c r="CY209" s="237"/>
      <c r="CZ209" s="237"/>
      <c r="DA209" s="237"/>
      <c r="DB209" s="237"/>
      <c r="DC209" s="237"/>
      <c r="DD209" s="237"/>
      <c r="DE209" s="237"/>
      <c r="DF209" s="237"/>
      <c r="DG209" s="237"/>
      <c r="DH209" s="237"/>
      <c r="DI209" s="237"/>
      <c r="DJ209" s="237"/>
      <c r="DK209" s="237"/>
      <c r="DL209" s="237"/>
    </row>
    <row r="210" spans="1:49" s="237" customFormat="1" ht="7.5" customHeight="1">
      <c r="A210" s="296"/>
      <c r="B210" s="246"/>
      <c r="C210" s="662" t="s">
        <v>118</v>
      </c>
      <c r="D210" s="662"/>
      <c r="E210" s="662"/>
      <c r="F210" s="662"/>
      <c r="G210" s="662"/>
      <c r="H210" s="662"/>
      <c r="I210" s="662"/>
      <c r="J210" s="662"/>
      <c r="K210" s="662"/>
      <c r="L210" s="662"/>
      <c r="M210" s="662"/>
      <c r="N210" s="662"/>
      <c r="O210" s="662"/>
      <c r="P210" s="662"/>
      <c r="Q210" s="662"/>
      <c r="R210" s="264"/>
      <c r="S210" s="264"/>
      <c r="T210" s="264"/>
      <c r="U210" s="248"/>
      <c r="V210" s="264"/>
      <c r="W210" s="264"/>
      <c r="X210" s="264"/>
      <c r="Y210" s="264"/>
      <c r="Z210" s="264"/>
      <c r="AA210" s="264"/>
      <c r="AB210" s="264"/>
      <c r="AC210" s="264"/>
      <c r="AD210" s="264"/>
      <c r="AE210" s="264"/>
      <c r="AF210" s="264"/>
      <c r="AG210" s="247"/>
      <c r="AH210" s="247"/>
      <c r="AI210" s="247"/>
      <c r="AJ210" s="247"/>
      <c r="AK210" s="247"/>
      <c r="AL210" s="247"/>
      <c r="AM210" s="249"/>
      <c r="AN210" s="388"/>
      <c r="AO210" s="259"/>
      <c r="AP210" s="260"/>
      <c r="AQ210" s="260"/>
      <c r="AR210" s="260"/>
      <c r="AS210" s="260"/>
      <c r="AW210" s="238"/>
    </row>
    <row r="211" spans="1:116" s="239" customFormat="1" ht="16.5" customHeight="1">
      <c r="A211" s="296"/>
      <c r="B211" s="250"/>
      <c r="C211" s="579"/>
      <c r="D211" s="579"/>
      <c r="E211" s="579"/>
      <c r="F211" s="579"/>
      <c r="G211" s="579"/>
      <c r="H211" s="579"/>
      <c r="I211" s="579"/>
      <c r="J211" s="579"/>
      <c r="K211" s="579"/>
      <c r="L211" s="579"/>
      <c r="M211" s="579"/>
      <c r="N211" s="579"/>
      <c r="O211" s="579"/>
      <c r="P211" s="579"/>
      <c r="Q211" s="579"/>
      <c r="R211" s="265"/>
      <c r="S211" s="663" t="s">
        <v>119</v>
      </c>
      <c r="T211" s="663"/>
      <c r="U211" s="448"/>
      <c r="V211" s="265"/>
      <c r="W211" s="265"/>
      <c r="X211" s="265"/>
      <c r="Y211" s="265"/>
      <c r="Z211" s="265"/>
      <c r="AA211" s="265"/>
      <c r="AB211" s="265"/>
      <c r="AC211" s="265"/>
      <c r="AD211" s="586" t="s">
        <v>120</v>
      </c>
      <c r="AE211" s="586"/>
      <c r="AF211" s="470"/>
      <c r="AG211" s="251"/>
      <c r="AH211" s="251"/>
      <c r="AI211" s="251"/>
      <c r="AJ211" s="251"/>
      <c r="AK211" s="251"/>
      <c r="AL211" s="251"/>
      <c r="AM211" s="244"/>
      <c r="AN211" s="388"/>
      <c r="AO211" s="257"/>
      <c r="AP211" s="260"/>
      <c r="AQ211" s="260"/>
      <c r="AR211" s="260"/>
      <c r="AS211" s="260"/>
      <c r="AT211" s="237"/>
      <c r="AU211" s="237"/>
      <c r="AV211" s="237"/>
      <c r="AW211" s="238"/>
      <c r="AX211" s="237"/>
      <c r="AY211" s="237"/>
      <c r="AZ211" s="237"/>
      <c r="BA211" s="237"/>
      <c r="BB211" s="237"/>
      <c r="BC211" s="237"/>
      <c r="BD211" s="237"/>
      <c r="BE211" s="237"/>
      <c r="BF211" s="237"/>
      <c r="BG211" s="237"/>
      <c r="BH211" s="237"/>
      <c r="BI211" s="237"/>
      <c r="BJ211" s="237"/>
      <c r="BK211" s="237"/>
      <c r="BL211" s="237"/>
      <c r="BM211" s="237"/>
      <c r="BN211" s="237"/>
      <c r="BO211" s="237"/>
      <c r="BP211" s="237"/>
      <c r="BQ211" s="237"/>
      <c r="BR211" s="237"/>
      <c r="BS211" s="237"/>
      <c r="BT211" s="237"/>
      <c r="BU211" s="237"/>
      <c r="BV211" s="237"/>
      <c r="BW211" s="237"/>
      <c r="BX211" s="237"/>
      <c r="BY211" s="237"/>
      <c r="BZ211" s="237"/>
      <c r="CA211" s="237"/>
      <c r="CB211" s="237"/>
      <c r="CC211" s="237"/>
      <c r="CD211" s="237"/>
      <c r="CE211" s="237"/>
      <c r="CF211" s="237"/>
      <c r="CG211" s="237"/>
      <c r="CH211" s="237"/>
      <c r="CI211" s="237"/>
      <c r="CJ211" s="237"/>
      <c r="CK211" s="237"/>
      <c r="CL211" s="237"/>
      <c r="CM211" s="237"/>
      <c r="CN211" s="237"/>
      <c r="CO211" s="237"/>
      <c r="CP211" s="237"/>
      <c r="CQ211" s="237"/>
      <c r="CR211" s="237"/>
      <c r="CS211" s="237"/>
      <c r="CT211" s="237"/>
      <c r="CU211" s="237"/>
      <c r="CV211" s="237"/>
      <c r="CW211" s="237"/>
      <c r="CX211" s="237"/>
      <c r="CY211" s="237"/>
      <c r="CZ211" s="237"/>
      <c r="DA211" s="237"/>
      <c r="DB211" s="237"/>
      <c r="DC211" s="237"/>
      <c r="DD211" s="237"/>
      <c r="DE211" s="237"/>
      <c r="DF211" s="237"/>
      <c r="DG211" s="237"/>
      <c r="DH211" s="237"/>
      <c r="DI211" s="237"/>
      <c r="DJ211" s="237"/>
      <c r="DK211" s="237"/>
      <c r="DL211" s="237"/>
    </row>
    <row r="212" spans="1:116" s="239" customFormat="1" ht="7.5" customHeight="1">
      <c r="A212" s="296"/>
      <c r="B212" s="267"/>
      <c r="C212" s="654"/>
      <c r="D212" s="654"/>
      <c r="E212" s="654"/>
      <c r="F212" s="654"/>
      <c r="G212" s="654"/>
      <c r="H212" s="654"/>
      <c r="I212" s="654"/>
      <c r="J212" s="654"/>
      <c r="K212" s="654"/>
      <c r="L212" s="654"/>
      <c r="M212" s="654"/>
      <c r="N212" s="654"/>
      <c r="O212" s="654"/>
      <c r="P212" s="654"/>
      <c r="Q212" s="654"/>
      <c r="R212" s="268"/>
      <c r="S212" s="587"/>
      <c r="T212" s="587"/>
      <c r="U212" s="269"/>
      <c r="V212" s="270"/>
      <c r="W212" s="271"/>
      <c r="X212" s="270"/>
      <c r="Y212" s="272"/>
      <c r="Z212" s="272"/>
      <c r="AA212" s="272"/>
      <c r="AB212" s="272"/>
      <c r="AC212" s="272"/>
      <c r="AD212" s="588"/>
      <c r="AE212" s="588"/>
      <c r="AF212" s="273"/>
      <c r="AG212" s="262"/>
      <c r="AH212" s="262"/>
      <c r="AI212" s="262"/>
      <c r="AJ212" s="262"/>
      <c r="AK212" s="262"/>
      <c r="AL212" s="262"/>
      <c r="AM212" s="263"/>
      <c r="AN212" s="388"/>
      <c r="AO212" s="257"/>
      <c r="AP212" s="260"/>
      <c r="AQ212" s="260"/>
      <c r="AR212" s="260"/>
      <c r="AS212" s="260"/>
      <c r="AT212" s="237"/>
      <c r="AU212" s="237"/>
      <c r="AV212" s="237"/>
      <c r="AW212" s="238"/>
      <c r="AX212" s="237"/>
      <c r="AY212" s="237"/>
      <c r="AZ212" s="237"/>
      <c r="BA212" s="237"/>
      <c r="BB212" s="237"/>
      <c r="BC212" s="237"/>
      <c r="BD212" s="237"/>
      <c r="BE212" s="237"/>
      <c r="BF212" s="237"/>
      <c r="BG212" s="237"/>
      <c r="BH212" s="237"/>
      <c r="BI212" s="237"/>
      <c r="BJ212" s="237"/>
      <c r="BK212" s="237"/>
      <c r="BL212" s="237"/>
      <c r="BM212" s="237"/>
      <c r="BN212" s="237"/>
      <c r="BO212" s="237"/>
      <c r="BP212" s="237"/>
      <c r="BQ212" s="237"/>
      <c r="BR212" s="237"/>
      <c r="BS212" s="237"/>
      <c r="BT212" s="237"/>
      <c r="BU212" s="237"/>
      <c r="BV212" s="237"/>
      <c r="BW212" s="237"/>
      <c r="BX212" s="237"/>
      <c r="BY212" s="237"/>
      <c r="BZ212" s="237"/>
      <c r="CA212" s="237"/>
      <c r="CB212" s="237"/>
      <c r="CC212" s="237"/>
      <c r="CD212" s="237"/>
      <c r="CE212" s="237"/>
      <c r="CF212" s="237"/>
      <c r="CG212" s="237"/>
      <c r="CH212" s="237"/>
      <c r="CI212" s="237"/>
      <c r="CJ212" s="237"/>
      <c r="CK212" s="237"/>
      <c r="CL212" s="237"/>
      <c r="CM212" s="237"/>
      <c r="CN212" s="237"/>
      <c r="CO212" s="237"/>
      <c r="CP212" s="237"/>
      <c r="CQ212" s="237"/>
      <c r="CR212" s="237"/>
      <c r="CS212" s="237"/>
      <c r="CT212" s="237"/>
      <c r="CU212" s="237"/>
      <c r="CV212" s="237"/>
      <c r="CW212" s="237"/>
      <c r="CX212" s="237"/>
      <c r="CY212" s="237"/>
      <c r="CZ212" s="237"/>
      <c r="DA212" s="237"/>
      <c r="DB212" s="237"/>
      <c r="DC212" s="237"/>
      <c r="DD212" s="237"/>
      <c r="DE212" s="237"/>
      <c r="DF212" s="237"/>
      <c r="DG212" s="237"/>
      <c r="DH212" s="237"/>
      <c r="DI212" s="237"/>
      <c r="DJ212" s="237"/>
      <c r="DK212" s="237"/>
      <c r="DL212" s="237"/>
    </row>
    <row r="213" spans="1:116" s="243" customFormat="1" ht="8.25" customHeight="1">
      <c r="A213" s="318"/>
      <c r="B213" s="312"/>
      <c r="C213" s="313"/>
      <c r="D213" s="313"/>
      <c r="E213" s="313"/>
      <c r="F213" s="313"/>
      <c r="G213" s="313"/>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c r="AE213" s="313"/>
      <c r="AF213" s="313"/>
      <c r="AG213" s="313"/>
      <c r="AH213" s="313"/>
      <c r="AI213" s="313"/>
      <c r="AJ213" s="313"/>
      <c r="AK213" s="313"/>
      <c r="AL213" s="313"/>
      <c r="AM213" s="313"/>
      <c r="AN213" s="351"/>
      <c r="AO213" s="258"/>
      <c r="AP213" s="182"/>
      <c r="AQ213" s="182"/>
      <c r="AR213" s="182"/>
      <c r="AS213" s="182"/>
      <c r="AT213" s="240"/>
      <c r="AU213" s="240"/>
      <c r="AV213" s="240"/>
      <c r="AW213" s="245"/>
      <c r="AX213" s="240"/>
      <c r="AY213" s="240"/>
      <c r="AZ213" s="240"/>
      <c r="BA213" s="240"/>
      <c r="BB213" s="240"/>
      <c r="BC213" s="240"/>
      <c r="BD213" s="240"/>
      <c r="BE213" s="240"/>
      <c r="BF213" s="240"/>
      <c r="BG213" s="240"/>
      <c r="BH213" s="240"/>
      <c r="BI213" s="240"/>
      <c r="BJ213" s="240"/>
      <c r="BK213" s="240"/>
      <c r="BL213" s="240"/>
      <c r="BM213" s="240"/>
      <c r="BN213" s="240"/>
      <c r="BO213" s="240"/>
      <c r="BP213" s="240"/>
      <c r="BQ213" s="240"/>
      <c r="BR213" s="240"/>
      <c r="BS213" s="240"/>
      <c r="BT213" s="240"/>
      <c r="BU213" s="240"/>
      <c r="BV213" s="240"/>
      <c r="BW213" s="240"/>
      <c r="BX213" s="240"/>
      <c r="BY213" s="240"/>
      <c r="BZ213" s="240"/>
      <c r="CA213" s="240"/>
      <c r="CB213" s="240"/>
      <c r="CC213" s="240"/>
      <c r="CD213" s="240"/>
      <c r="CE213" s="240"/>
      <c r="CF213" s="240"/>
      <c r="CG213" s="240"/>
      <c r="CH213" s="240"/>
      <c r="CI213" s="240"/>
      <c r="CJ213" s="240"/>
      <c r="CK213" s="240"/>
      <c r="CL213" s="240"/>
      <c r="CM213" s="240"/>
      <c r="CN213" s="240"/>
      <c r="CO213" s="240"/>
      <c r="CP213" s="240"/>
      <c r="CQ213" s="240"/>
      <c r="CR213" s="240"/>
      <c r="CS213" s="240"/>
      <c r="CT213" s="240"/>
      <c r="CU213" s="240"/>
      <c r="CV213" s="240"/>
      <c r="CW213" s="240"/>
      <c r="CX213" s="240"/>
      <c r="CY213" s="240"/>
      <c r="CZ213" s="240"/>
      <c r="DA213" s="240"/>
      <c r="DB213" s="240"/>
      <c r="DC213" s="240"/>
      <c r="DD213" s="240"/>
      <c r="DE213" s="240"/>
      <c r="DF213" s="240"/>
      <c r="DG213" s="240"/>
      <c r="DH213" s="240"/>
      <c r="DI213" s="240"/>
      <c r="DJ213" s="240"/>
      <c r="DK213" s="240"/>
      <c r="DL213" s="240"/>
    </row>
    <row r="214" spans="1:116" s="239" customFormat="1" ht="17.25" customHeight="1">
      <c r="A214" s="378"/>
      <c r="B214" s="518" t="s">
        <v>172</v>
      </c>
      <c r="C214" s="518"/>
      <c r="D214" s="518"/>
      <c r="E214" s="518"/>
      <c r="F214" s="518"/>
      <c r="G214" s="518"/>
      <c r="H214" s="518"/>
      <c r="I214" s="518"/>
      <c r="J214" s="518"/>
      <c r="K214" s="518"/>
      <c r="L214" s="518"/>
      <c r="M214" s="518"/>
      <c r="N214" s="518"/>
      <c r="O214" s="518"/>
      <c r="P214" s="518"/>
      <c r="Q214" s="518"/>
      <c r="R214" s="518"/>
      <c r="S214" s="518"/>
      <c r="T214" s="518"/>
      <c r="U214" s="518"/>
      <c r="V214" s="518"/>
      <c r="W214" s="518"/>
      <c r="X214" s="518"/>
      <c r="Y214" s="518"/>
      <c r="Z214" s="518"/>
      <c r="AA214" s="518"/>
      <c r="AB214" s="518"/>
      <c r="AC214" s="518"/>
      <c r="AD214" s="518"/>
      <c r="AE214" s="518"/>
      <c r="AF214" s="518"/>
      <c r="AG214" s="518"/>
      <c r="AH214" s="518"/>
      <c r="AI214" s="518"/>
      <c r="AJ214" s="518"/>
      <c r="AK214" s="518"/>
      <c r="AL214" s="518"/>
      <c r="AM214" s="518"/>
      <c r="AN214" s="402"/>
      <c r="AO214" s="257"/>
      <c r="AP214" s="260"/>
      <c r="AQ214" s="260"/>
      <c r="AR214" s="260"/>
      <c r="AS214" s="260"/>
      <c r="AT214" s="237"/>
      <c r="AU214" s="237"/>
      <c r="AV214" s="237"/>
      <c r="AW214" s="238"/>
      <c r="AX214" s="237"/>
      <c r="AY214" s="237"/>
      <c r="AZ214" s="237"/>
      <c r="BA214" s="237"/>
      <c r="BB214" s="237"/>
      <c r="BC214" s="237"/>
      <c r="BD214" s="237"/>
      <c r="BE214" s="237"/>
      <c r="BF214" s="237"/>
      <c r="BG214" s="237"/>
      <c r="BH214" s="237"/>
      <c r="BI214" s="237"/>
      <c r="BJ214" s="237"/>
      <c r="BK214" s="237"/>
      <c r="BL214" s="237"/>
      <c r="BM214" s="237"/>
      <c r="BN214" s="237"/>
      <c r="BO214" s="237"/>
      <c r="BP214" s="237"/>
      <c r="BQ214" s="237"/>
      <c r="BR214" s="237"/>
      <c r="BS214" s="237"/>
      <c r="BT214" s="237"/>
      <c r="BU214" s="237"/>
      <c r="BV214" s="237"/>
      <c r="BW214" s="237"/>
      <c r="BX214" s="237"/>
      <c r="BY214" s="237"/>
      <c r="BZ214" s="237"/>
      <c r="CA214" s="237"/>
      <c r="CB214" s="237"/>
      <c r="CC214" s="237"/>
      <c r="CD214" s="237"/>
      <c r="CE214" s="237"/>
      <c r="CF214" s="237"/>
      <c r="CG214" s="237"/>
      <c r="CH214" s="237"/>
      <c r="CI214" s="237"/>
      <c r="CJ214" s="237"/>
      <c r="CK214" s="237"/>
      <c r="CL214" s="237"/>
      <c r="CM214" s="237"/>
      <c r="CN214" s="237"/>
      <c r="CO214" s="237"/>
      <c r="CP214" s="237"/>
      <c r="CQ214" s="237"/>
      <c r="CR214" s="237"/>
      <c r="CS214" s="237"/>
      <c r="CT214" s="237"/>
      <c r="CU214" s="237"/>
      <c r="CV214" s="237"/>
      <c r="CW214" s="237"/>
      <c r="CX214" s="237"/>
      <c r="CY214" s="237"/>
      <c r="CZ214" s="237"/>
      <c r="DA214" s="237"/>
      <c r="DB214" s="237"/>
      <c r="DC214" s="237"/>
      <c r="DD214" s="237"/>
      <c r="DE214" s="237"/>
      <c r="DF214" s="237"/>
      <c r="DG214" s="237"/>
      <c r="DH214" s="237"/>
      <c r="DI214" s="237"/>
      <c r="DJ214" s="237"/>
      <c r="DK214" s="237"/>
      <c r="DL214" s="237"/>
    </row>
    <row r="215" spans="1:116" s="239" customFormat="1" ht="27.75" customHeight="1">
      <c r="A215" s="296"/>
      <c r="B215" s="600" t="s">
        <v>238</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1"/>
      <c r="AL215" s="601"/>
      <c r="AM215" s="602"/>
      <c r="AN215" s="388"/>
      <c r="AO215" s="257"/>
      <c r="AP215" s="260"/>
      <c r="AQ215" s="260"/>
      <c r="AR215" s="260"/>
      <c r="AS215" s="260"/>
      <c r="AT215" s="237"/>
      <c r="AU215" s="237"/>
      <c r="AV215" s="237"/>
      <c r="AW215" s="238"/>
      <c r="AX215" s="237"/>
      <c r="AY215" s="237"/>
      <c r="AZ215" s="237"/>
      <c r="BA215" s="237"/>
      <c r="BB215" s="237"/>
      <c r="BC215" s="237"/>
      <c r="BD215" s="237"/>
      <c r="BE215" s="237"/>
      <c r="BF215" s="237"/>
      <c r="BG215" s="237"/>
      <c r="BH215" s="237"/>
      <c r="BI215" s="237"/>
      <c r="BJ215" s="237"/>
      <c r="BK215" s="237"/>
      <c r="BL215" s="237"/>
      <c r="BM215" s="237"/>
      <c r="BN215" s="237"/>
      <c r="BO215" s="237"/>
      <c r="BP215" s="237"/>
      <c r="BQ215" s="237"/>
      <c r="BR215" s="237"/>
      <c r="BS215" s="237"/>
      <c r="BT215" s="237"/>
      <c r="BU215" s="237"/>
      <c r="BV215" s="237"/>
      <c r="BW215" s="237"/>
      <c r="BX215" s="237"/>
      <c r="BY215" s="237"/>
      <c r="BZ215" s="237"/>
      <c r="CA215" s="237"/>
      <c r="CB215" s="237"/>
      <c r="CC215" s="237"/>
      <c r="CD215" s="237"/>
      <c r="CE215" s="237"/>
      <c r="CF215" s="237"/>
      <c r="CG215" s="237"/>
      <c r="CH215" s="237"/>
      <c r="CI215" s="237"/>
      <c r="CJ215" s="237"/>
      <c r="CK215" s="237"/>
      <c r="CL215" s="237"/>
      <c r="CM215" s="237"/>
      <c r="CN215" s="237"/>
      <c r="CO215" s="237"/>
      <c r="CP215" s="237"/>
      <c r="CQ215" s="237"/>
      <c r="CR215" s="237"/>
      <c r="CS215" s="237"/>
      <c r="CT215" s="237"/>
      <c r="CU215" s="237"/>
      <c r="CV215" s="237"/>
      <c r="CW215" s="237"/>
      <c r="CX215" s="237"/>
      <c r="CY215" s="237"/>
      <c r="CZ215" s="237"/>
      <c r="DA215" s="237"/>
      <c r="DB215" s="237"/>
      <c r="DC215" s="237"/>
      <c r="DD215" s="237"/>
      <c r="DE215" s="237"/>
      <c r="DF215" s="237"/>
      <c r="DG215" s="237"/>
      <c r="DH215" s="237"/>
      <c r="DI215" s="237"/>
      <c r="DJ215" s="237"/>
      <c r="DK215" s="237"/>
      <c r="DL215" s="237"/>
    </row>
    <row r="216" spans="1:116" s="239" customFormat="1" ht="2.25" customHeight="1">
      <c r="A216" s="296"/>
      <c r="B216" s="274"/>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90"/>
      <c r="AN216" s="388"/>
      <c r="AO216" s="257"/>
      <c r="AP216" s="260"/>
      <c r="AQ216" s="260"/>
      <c r="AR216" s="260"/>
      <c r="AS216" s="260"/>
      <c r="AT216" s="237"/>
      <c r="AU216" s="237"/>
      <c r="AV216" s="237"/>
      <c r="AW216" s="238"/>
      <c r="AX216" s="237"/>
      <c r="AY216" s="237"/>
      <c r="AZ216" s="237"/>
      <c r="BA216" s="237"/>
      <c r="BB216" s="237"/>
      <c r="BC216" s="237"/>
      <c r="BD216" s="237"/>
      <c r="BE216" s="237"/>
      <c r="BF216" s="237"/>
      <c r="BG216" s="237"/>
      <c r="BH216" s="237"/>
      <c r="BI216" s="237"/>
      <c r="BJ216" s="237"/>
      <c r="BK216" s="237"/>
      <c r="BL216" s="237"/>
      <c r="BM216" s="237"/>
      <c r="BN216" s="237"/>
      <c r="BO216" s="237"/>
      <c r="BP216" s="237"/>
      <c r="BQ216" s="237"/>
      <c r="BR216" s="237"/>
      <c r="BS216" s="237"/>
      <c r="BT216" s="237"/>
      <c r="BU216" s="237"/>
      <c r="BV216" s="237"/>
      <c r="BW216" s="237"/>
      <c r="BX216" s="237"/>
      <c r="BY216" s="237"/>
      <c r="BZ216" s="237"/>
      <c r="CA216" s="237"/>
      <c r="CB216" s="237"/>
      <c r="CC216" s="237"/>
      <c r="CD216" s="237"/>
      <c r="CE216" s="237"/>
      <c r="CF216" s="237"/>
      <c r="CG216" s="237"/>
      <c r="CH216" s="237"/>
      <c r="CI216" s="237"/>
      <c r="CJ216" s="237"/>
      <c r="CK216" s="237"/>
      <c r="CL216" s="237"/>
      <c r="CM216" s="237"/>
      <c r="CN216" s="237"/>
      <c r="CO216" s="237"/>
      <c r="CP216" s="237"/>
      <c r="CQ216" s="237"/>
      <c r="CR216" s="237"/>
      <c r="CS216" s="237"/>
      <c r="CT216" s="237"/>
      <c r="CU216" s="237"/>
      <c r="CV216" s="237"/>
      <c r="CW216" s="237"/>
      <c r="CX216" s="237"/>
      <c r="CY216" s="237"/>
      <c r="CZ216" s="237"/>
      <c r="DA216" s="237"/>
      <c r="DB216" s="237"/>
      <c r="DC216" s="237"/>
      <c r="DD216" s="237"/>
      <c r="DE216" s="237"/>
      <c r="DF216" s="237"/>
      <c r="DG216" s="237"/>
      <c r="DH216" s="237"/>
      <c r="DI216" s="237"/>
      <c r="DJ216" s="237"/>
      <c r="DK216" s="237"/>
      <c r="DL216" s="237"/>
    </row>
    <row r="217" spans="1:116" s="239" customFormat="1" ht="16.5" customHeight="1">
      <c r="A217" s="296"/>
      <c r="B217" s="26"/>
      <c r="C217" s="437" t="s">
        <v>6</v>
      </c>
      <c r="D217" s="604" t="s">
        <v>121</v>
      </c>
      <c r="E217" s="604"/>
      <c r="F217" s="604"/>
      <c r="G217" s="604"/>
      <c r="H217" s="604"/>
      <c r="I217" s="604"/>
      <c r="J217" s="604"/>
      <c r="K217" s="604"/>
      <c r="L217" s="604"/>
      <c r="M217" s="604"/>
      <c r="N217" s="604"/>
      <c r="O217" s="604"/>
      <c r="P217" s="604"/>
      <c r="Q217" s="604"/>
      <c r="R217" s="604"/>
      <c r="S217" s="604"/>
      <c r="T217" s="604"/>
      <c r="U217" s="604"/>
      <c r="V217" s="604"/>
      <c r="W217" s="604"/>
      <c r="X217" s="604"/>
      <c r="Y217" s="604"/>
      <c r="Z217" s="604"/>
      <c r="AA217" s="604"/>
      <c r="AB217" s="604"/>
      <c r="AC217" s="604"/>
      <c r="AD217" s="604"/>
      <c r="AE217" s="604"/>
      <c r="AF217" s="604"/>
      <c r="AG217" s="604"/>
      <c r="AH217" s="604"/>
      <c r="AI217" s="604"/>
      <c r="AJ217" s="479"/>
      <c r="AK217" s="189"/>
      <c r="AL217" s="437"/>
      <c r="AM217" s="27"/>
      <c r="AN217" s="388"/>
      <c r="AO217" s="257"/>
      <c r="AP217" s="260"/>
      <c r="AQ217" s="260"/>
      <c r="AR217" s="260"/>
      <c r="AS217" s="260"/>
      <c r="AT217" s="237"/>
      <c r="AU217" s="237"/>
      <c r="AV217" s="237"/>
      <c r="AW217" s="238"/>
      <c r="AX217" s="237"/>
      <c r="AY217" s="237"/>
      <c r="AZ217" s="237"/>
      <c r="BA217" s="237"/>
      <c r="BB217" s="237"/>
      <c r="BC217" s="237"/>
      <c r="BD217" s="237"/>
      <c r="BE217" s="237"/>
      <c r="BF217" s="237"/>
      <c r="BG217" s="237"/>
      <c r="BH217" s="237"/>
      <c r="BI217" s="237"/>
      <c r="BJ217" s="237"/>
      <c r="BK217" s="237"/>
      <c r="BL217" s="237"/>
      <c r="BM217" s="237"/>
      <c r="BN217" s="237"/>
      <c r="BO217" s="237"/>
      <c r="BP217" s="237"/>
      <c r="BQ217" s="237"/>
      <c r="BR217" s="237"/>
      <c r="BS217" s="237"/>
      <c r="BT217" s="237"/>
      <c r="BU217" s="237"/>
      <c r="BV217" s="237"/>
      <c r="BW217" s="237"/>
      <c r="BX217" s="237"/>
      <c r="BY217" s="237"/>
      <c r="BZ217" s="237"/>
      <c r="CA217" s="237"/>
      <c r="CB217" s="237"/>
      <c r="CC217" s="237"/>
      <c r="CD217" s="237"/>
      <c r="CE217" s="237"/>
      <c r="CF217" s="237"/>
      <c r="CG217" s="237"/>
      <c r="CH217" s="237"/>
      <c r="CI217" s="237"/>
      <c r="CJ217" s="237"/>
      <c r="CK217" s="237"/>
      <c r="CL217" s="237"/>
      <c r="CM217" s="237"/>
      <c r="CN217" s="237"/>
      <c r="CO217" s="237"/>
      <c r="CP217" s="237"/>
      <c r="CQ217" s="237"/>
      <c r="CR217" s="237"/>
      <c r="CS217" s="237"/>
      <c r="CT217" s="237"/>
      <c r="CU217" s="237"/>
      <c r="CV217" s="237"/>
      <c r="CW217" s="237"/>
      <c r="CX217" s="237"/>
      <c r="CY217" s="237"/>
      <c r="CZ217" s="237"/>
      <c r="DA217" s="237"/>
      <c r="DB217" s="237"/>
      <c r="DC217" s="237"/>
      <c r="DD217" s="237"/>
      <c r="DE217" s="237"/>
      <c r="DF217" s="237"/>
      <c r="DG217" s="237"/>
      <c r="DH217" s="237"/>
      <c r="DI217" s="237"/>
      <c r="DJ217" s="237"/>
      <c r="DK217" s="237"/>
      <c r="DL217" s="237"/>
    </row>
    <row r="218" spans="1:116" s="239" customFormat="1" ht="6" customHeight="1">
      <c r="A218" s="296"/>
      <c r="B218" s="26"/>
      <c r="C218" s="437"/>
      <c r="D218" s="437"/>
      <c r="E218" s="437"/>
      <c r="F218" s="437"/>
      <c r="G218" s="437"/>
      <c r="H218" s="437"/>
      <c r="I218" s="437"/>
      <c r="J218" s="437"/>
      <c r="K218" s="437"/>
      <c r="L218" s="437"/>
      <c r="M218" s="437"/>
      <c r="N218" s="437"/>
      <c r="O218" s="437"/>
      <c r="P218" s="437"/>
      <c r="Q218" s="437"/>
      <c r="R218" s="437"/>
      <c r="S218" s="437"/>
      <c r="T218" s="437"/>
      <c r="U218" s="437"/>
      <c r="V218" s="437"/>
      <c r="W218" s="437"/>
      <c r="X218" s="437"/>
      <c r="Y218" s="437"/>
      <c r="Z218" s="437"/>
      <c r="AA218" s="437"/>
      <c r="AB218" s="437"/>
      <c r="AC218" s="437"/>
      <c r="AD218" s="437"/>
      <c r="AE218" s="437"/>
      <c r="AF218" s="437"/>
      <c r="AG218" s="437"/>
      <c r="AH218" s="437"/>
      <c r="AI218" s="437"/>
      <c r="AJ218" s="437"/>
      <c r="AK218" s="437"/>
      <c r="AL218" s="437"/>
      <c r="AM218" s="27"/>
      <c r="AN218" s="388"/>
      <c r="AO218" s="257"/>
      <c r="AP218" s="260"/>
      <c r="AQ218" s="260"/>
      <c r="AR218" s="260"/>
      <c r="AS218" s="260"/>
      <c r="AT218" s="237"/>
      <c r="AU218" s="237"/>
      <c r="AV218" s="237"/>
      <c r="AW218" s="238"/>
      <c r="AX218" s="237"/>
      <c r="AY218" s="237"/>
      <c r="AZ218" s="237"/>
      <c r="BA218" s="237"/>
      <c r="BB218" s="237"/>
      <c r="BC218" s="237"/>
      <c r="BD218" s="237"/>
      <c r="BE218" s="237"/>
      <c r="BF218" s="237"/>
      <c r="BG218" s="237"/>
      <c r="BH218" s="237"/>
      <c r="BI218" s="237"/>
      <c r="BJ218" s="237"/>
      <c r="BK218" s="237"/>
      <c r="BL218" s="237"/>
      <c r="BM218" s="237"/>
      <c r="BN218" s="237"/>
      <c r="BO218" s="237"/>
      <c r="BP218" s="237"/>
      <c r="BQ218" s="237"/>
      <c r="BR218" s="237"/>
      <c r="BS218" s="237"/>
      <c r="BT218" s="237"/>
      <c r="BU218" s="237"/>
      <c r="BV218" s="237"/>
      <c r="BW218" s="237"/>
      <c r="BX218" s="237"/>
      <c r="BY218" s="237"/>
      <c r="BZ218" s="237"/>
      <c r="CA218" s="237"/>
      <c r="CB218" s="237"/>
      <c r="CC218" s="237"/>
      <c r="CD218" s="237"/>
      <c r="CE218" s="237"/>
      <c r="CF218" s="237"/>
      <c r="CG218" s="237"/>
      <c r="CH218" s="237"/>
      <c r="CI218" s="237"/>
      <c r="CJ218" s="237"/>
      <c r="CK218" s="237"/>
      <c r="CL218" s="237"/>
      <c r="CM218" s="237"/>
      <c r="CN218" s="237"/>
      <c r="CO218" s="237"/>
      <c r="CP218" s="237"/>
      <c r="CQ218" s="237"/>
      <c r="CR218" s="237"/>
      <c r="CS218" s="237"/>
      <c r="CT218" s="237"/>
      <c r="CU218" s="237"/>
      <c r="CV218" s="237"/>
      <c r="CW218" s="237"/>
      <c r="CX218" s="237"/>
      <c r="CY218" s="237"/>
      <c r="CZ218" s="237"/>
      <c r="DA218" s="237"/>
      <c r="DB218" s="237"/>
      <c r="DC218" s="237"/>
      <c r="DD218" s="237"/>
      <c r="DE218" s="237"/>
      <c r="DF218" s="237"/>
      <c r="DG218" s="237"/>
      <c r="DH218" s="237"/>
      <c r="DI218" s="237"/>
      <c r="DJ218" s="237"/>
      <c r="DK218" s="237"/>
      <c r="DL218" s="237"/>
    </row>
    <row r="219" spans="1:116" s="239" customFormat="1" ht="16.5" customHeight="1">
      <c r="A219" s="296"/>
      <c r="B219" s="26"/>
      <c r="C219" s="266" t="s">
        <v>14</v>
      </c>
      <c r="D219" s="579" t="s">
        <v>126</v>
      </c>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266"/>
      <c r="AJ219" s="479"/>
      <c r="AK219" s="437"/>
      <c r="AL219" s="437"/>
      <c r="AM219" s="27"/>
      <c r="AN219" s="388"/>
      <c r="AO219" s="257"/>
      <c r="AP219" s="260"/>
      <c r="AQ219" s="260"/>
      <c r="AR219" s="260"/>
      <c r="AS219" s="260"/>
      <c r="AT219" s="237"/>
      <c r="AU219" s="237"/>
      <c r="AV219" s="237"/>
      <c r="AW219" s="238"/>
      <c r="AX219" s="237"/>
      <c r="AY219" s="237"/>
      <c r="AZ219" s="237"/>
      <c r="BA219" s="237"/>
      <c r="BB219" s="237"/>
      <c r="BC219" s="237"/>
      <c r="BD219" s="237"/>
      <c r="BE219" s="237"/>
      <c r="BF219" s="237"/>
      <c r="BG219" s="237"/>
      <c r="BH219" s="237"/>
      <c r="BI219" s="237"/>
      <c r="BJ219" s="237"/>
      <c r="BK219" s="237"/>
      <c r="BL219" s="237"/>
      <c r="BM219" s="237"/>
      <c r="BN219" s="237"/>
      <c r="BO219" s="237"/>
      <c r="BP219" s="237"/>
      <c r="BQ219" s="237"/>
      <c r="BR219" s="237"/>
      <c r="BS219" s="237"/>
      <c r="BT219" s="237"/>
      <c r="BU219" s="237"/>
      <c r="BV219" s="237"/>
      <c r="BW219" s="237"/>
      <c r="BX219" s="237"/>
      <c r="BY219" s="237"/>
      <c r="BZ219" s="237"/>
      <c r="CA219" s="237"/>
      <c r="CB219" s="237"/>
      <c r="CC219" s="237"/>
      <c r="CD219" s="237"/>
      <c r="CE219" s="237"/>
      <c r="CF219" s="237"/>
      <c r="CG219" s="237"/>
      <c r="CH219" s="237"/>
      <c r="CI219" s="237"/>
      <c r="CJ219" s="237"/>
      <c r="CK219" s="237"/>
      <c r="CL219" s="237"/>
      <c r="CM219" s="237"/>
      <c r="CN219" s="237"/>
      <c r="CO219" s="237"/>
      <c r="CP219" s="237"/>
      <c r="CQ219" s="237"/>
      <c r="CR219" s="237"/>
      <c r="CS219" s="237"/>
      <c r="CT219" s="237"/>
      <c r="CU219" s="237"/>
      <c r="CV219" s="237"/>
      <c r="CW219" s="237"/>
      <c r="CX219" s="237"/>
      <c r="CY219" s="237"/>
      <c r="CZ219" s="237"/>
      <c r="DA219" s="237"/>
      <c r="DB219" s="237"/>
      <c r="DC219" s="237"/>
      <c r="DD219" s="237"/>
      <c r="DE219" s="237"/>
      <c r="DF219" s="237"/>
      <c r="DG219" s="237"/>
      <c r="DH219" s="237"/>
      <c r="DI219" s="237"/>
      <c r="DJ219" s="237"/>
      <c r="DK219" s="237"/>
      <c r="DL219" s="237"/>
    </row>
    <row r="220" spans="1:116" s="239" customFormat="1" ht="8.25" customHeight="1">
      <c r="A220" s="296"/>
      <c r="B220" s="26"/>
      <c r="C220" s="266"/>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266"/>
      <c r="AJ220" s="189"/>
      <c r="AK220" s="437"/>
      <c r="AL220" s="437"/>
      <c r="AM220" s="27"/>
      <c r="AN220" s="388"/>
      <c r="AO220" s="257"/>
      <c r="AP220" s="260"/>
      <c r="AQ220" s="260"/>
      <c r="AR220" s="260"/>
      <c r="AS220" s="260"/>
      <c r="AT220" s="237"/>
      <c r="AU220" s="237"/>
      <c r="AV220" s="237"/>
      <c r="AW220" s="238"/>
      <c r="AX220" s="237"/>
      <c r="AY220" s="237"/>
      <c r="AZ220" s="237"/>
      <c r="BA220" s="237"/>
      <c r="BB220" s="237"/>
      <c r="BC220" s="237"/>
      <c r="BD220" s="237"/>
      <c r="BE220" s="237"/>
      <c r="BF220" s="237"/>
      <c r="BG220" s="237"/>
      <c r="BH220" s="237"/>
      <c r="BI220" s="237"/>
      <c r="BJ220" s="237"/>
      <c r="BK220" s="237"/>
      <c r="BL220" s="237"/>
      <c r="BM220" s="237"/>
      <c r="BN220" s="237"/>
      <c r="BO220" s="237"/>
      <c r="BP220" s="237"/>
      <c r="BQ220" s="237"/>
      <c r="BR220" s="237"/>
      <c r="BS220" s="237"/>
      <c r="BT220" s="237"/>
      <c r="BU220" s="237"/>
      <c r="BV220" s="237"/>
      <c r="BW220" s="237"/>
      <c r="BX220" s="237"/>
      <c r="BY220" s="237"/>
      <c r="BZ220" s="237"/>
      <c r="CA220" s="237"/>
      <c r="CB220" s="237"/>
      <c r="CC220" s="237"/>
      <c r="CD220" s="237"/>
      <c r="CE220" s="237"/>
      <c r="CF220" s="237"/>
      <c r="CG220" s="237"/>
      <c r="CH220" s="237"/>
      <c r="CI220" s="237"/>
      <c r="CJ220" s="237"/>
      <c r="CK220" s="237"/>
      <c r="CL220" s="237"/>
      <c r="CM220" s="237"/>
      <c r="CN220" s="237"/>
      <c r="CO220" s="237"/>
      <c r="CP220" s="237"/>
      <c r="CQ220" s="237"/>
      <c r="CR220" s="237"/>
      <c r="CS220" s="237"/>
      <c r="CT220" s="237"/>
      <c r="CU220" s="237"/>
      <c r="CV220" s="237"/>
      <c r="CW220" s="237"/>
      <c r="CX220" s="237"/>
      <c r="CY220" s="237"/>
      <c r="CZ220" s="237"/>
      <c r="DA220" s="237"/>
      <c r="DB220" s="237"/>
      <c r="DC220" s="237"/>
      <c r="DD220" s="237"/>
      <c r="DE220" s="237"/>
      <c r="DF220" s="237"/>
      <c r="DG220" s="237"/>
      <c r="DH220" s="237"/>
      <c r="DI220" s="237"/>
      <c r="DJ220" s="237"/>
      <c r="DK220" s="237"/>
      <c r="DL220" s="237"/>
    </row>
    <row r="221" spans="1:116" s="239" customFormat="1" ht="3.75" customHeight="1">
      <c r="A221" s="296"/>
      <c r="B221" s="26"/>
      <c r="C221" s="430"/>
      <c r="D221" s="437"/>
      <c r="E221" s="437"/>
      <c r="F221" s="437"/>
      <c r="G221" s="437"/>
      <c r="H221" s="437"/>
      <c r="I221" s="437"/>
      <c r="J221" s="437"/>
      <c r="K221" s="437"/>
      <c r="L221" s="437"/>
      <c r="M221" s="437"/>
      <c r="N221" s="437"/>
      <c r="O221" s="437"/>
      <c r="P221" s="437"/>
      <c r="Q221" s="437"/>
      <c r="R221" s="437"/>
      <c r="S221" s="437"/>
      <c r="T221" s="437"/>
      <c r="U221" s="437"/>
      <c r="V221" s="437"/>
      <c r="W221" s="437"/>
      <c r="X221" s="437"/>
      <c r="Y221" s="437"/>
      <c r="Z221" s="437"/>
      <c r="AA221" s="437"/>
      <c r="AB221" s="437"/>
      <c r="AC221" s="437"/>
      <c r="AD221" s="437"/>
      <c r="AE221" s="437"/>
      <c r="AF221" s="437"/>
      <c r="AG221" s="437"/>
      <c r="AH221" s="437"/>
      <c r="AI221" s="437"/>
      <c r="AJ221" s="437"/>
      <c r="AK221" s="437"/>
      <c r="AL221" s="437"/>
      <c r="AM221" s="27"/>
      <c r="AN221" s="388"/>
      <c r="AO221" s="257"/>
      <c r="AP221" s="260"/>
      <c r="AQ221" s="260"/>
      <c r="AR221" s="260"/>
      <c r="AS221" s="260"/>
      <c r="AT221" s="237"/>
      <c r="AU221" s="237"/>
      <c r="AV221" s="237"/>
      <c r="AW221" s="238"/>
      <c r="AX221" s="237"/>
      <c r="AY221" s="237"/>
      <c r="AZ221" s="237"/>
      <c r="BA221" s="237"/>
      <c r="BB221" s="237"/>
      <c r="BC221" s="237"/>
      <c r="BD221" s="237"/>
      <c r="BE221" s="237"/>
      <c r="BF221" s="237"/>
      <c r="BG221" s="237"/>
      <c r="BH221" s="237"/>
      <c r="BI221" s="237"/>
      <c r="BJ221" s="237"/>
      <c r="BK221" s="237"/>
      <c r="BL221" s="237"/>
      <c r="BM221" s="237"/>
      <c r="BN221" s="237"/>
      <c r="BO221" s="237"/>
      <c r="BP221" s="237"/>
      <c r="BQ221" s="237"/>
      <c r="BR221" s="237"/>
      <c r="BS221" s="237"/>
      <c r="BT221" s="237"/>
      <c r="BU221" s="237"/>
      <c r="BV221" s="237"/>
      <c r="BW221" s="237"/>
      <c r="BX221" s="237"/>
      <c r="BY221" s="237"/>
      <c r="BZ221" s="237"/>
      <c r="CA221" s="237"/>
      <c r="CB221" s="237"/>
      <c r="CC221" s="237"/>
      <c r="CD221" s="237"/>
      <c r="CE221" s="237"/>
      <c r="CF221" s="237"/>
      <c r="CG221" s="237"/>
      <c r="CH221" s="237"/>
      <c r="CI221" s="237"/>
      <c r="CJ221" s="237"/>
      <c r="CK221" s="237"/>
      <c r="CL221" s="237"/>
      <c r="CM221" s="237"/>
      <c r="CN221" s="237"/>
      <c r="CO221" s="237"/>
      <c r="CP221" s="237"/>
      <c r="CQ221" s="237"/>
      <c r="CR221" s="237"/>
      <c r="CS221" s="237"/>
      <c r="CT221" s="237"/>
      <c r="CU221" s="237"/>
      <c r="CV221" s="237"/>
      <c r="CW221" s="237"/>
      <c r="CX221" s="237"/>
      <c r="CY221" s="237"/>
      <c r="CZ221" s="237"/>
      <c r="DA221" s="237"/>
      <c r="DB221" s="237"/>
      <c r="DC221" s="237"/>
      <c r="DD221" s="237"/>
      <c r="DE221" s="237"/>
      <c r="DF221" s="237"/>
      <c r="DG221" s="237"/>
      <c r="DH221" s="237"/>
      <c r="DI221" s="237"/>
      <c r="DJ221" s="237"/>
      <c r="DK221" s="237"/>
      <c r="DL221" s="237"/>
    </row>
    <row r="222" spans="1:116" s="239" customFormat="1" ht="17.25" customHeight="1">
      <c r="A222" s="296"/>
      <c r="B222" s="26"/>
      <c r="C222" s="437" t="s">
        <v>11</v>
      </c>
      <c r="D222" s="604" t="s">
        <v>122</v>
      </c>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4"/>
      <c r="AD222" s="604"/>
      <c r="AE222" s="604"/>
      <c r="AF222" s="604"/>
      <c r="AG222" s="604"/>
      <c r="AH222" s="604"/>
      <c r="AI222" s="189"/>
      <c r="AJ222" s="479"/>
      <c r="AK222" s="437"/>
      <c r="AL222" s="437"/>
      <c r="AM222" s="27"/>
      <c r="AN222" s="388"/>
      <c r="AO222" s="257"/>
      <c r="AP222" s="260"/>
      <c r="AQ222" s="260"/>
      <c r="AR222" s="260"/>
      <c r="AS222" s="260"/>
      <c r="AT222" s="237"/>
      <c r="AU222" s="237"/>
      <c r="AV222" s="237"/>
      <c r="AW222" s="238"/>
      <c r="AX222" s="237"/>
      <c r="AY222" s="237"/>
      <c r="AZ222" s="237"/>
      <c r="BA222" s="237"/>
      <c r="BB222" s="237"/>
      <c r="BC222" s="237"/>
      <c r="BD222" s="237"/>
      <c r="BE222" s="237"/>
      <c r="BF222" s="237"/>
      <c r="BG222" s="237"/>
      <c r="BH222" s="237"/>
      <c r="BI222" s="237"/>
      <c r="BJ222" s="237"/>
      <c r="BK222" s="237"/>
      <c r="BL222" s="237"/>
      <c r="BM222" s="237"/>
      <c r="BN222" s="237"/>
      <c r="BO222" s="237"/>
      <c r="BP222" s="237"/>
      <c r="BQ222" s="237"/>
      <c r="BR222" s="237"/>
      <c r="BS222" s="237"/>
      <c r="BT222" s="237"/>
      <c r="BU222" s="237"/>
      <c r="BV222" s="237"/>
      <c r="BW222" s="237"/>
      <c r="BX222" s="237"/>
      <c r="BY222" s="237"/>
      <c r="BZ222" s="237"/>
      <c r="CA222" s="237"/>
      <c r="CB222" s="237"/>
      <c r="CC222" s="237"/>
      <c r="CD222" s="237"/>
      <c r="CE222" s="237"/>
      <c r="CF222" s="237"/>
      <c r="CG222" s="237"/>
      <c r="CH222" s="237"/>
      <c r="CI222" s="237"/>
      <c r="CJ222" s="237"/>
      <c r="CK222" s="237"/>
      <c r="CL222" s="237"/>
      <c r="CM222" s="237"/>
      <c r="CN222" s="237"/>
      <c r="CO222" s="237"/>
      <c r="CP222" s="237"/>
      <c r="CQ222" s="237"/>
      <c r="CR222" s="237"/>
      <c r="CS222" s="237"/>
      <c r="CT222" s="237"/>
      <c r="CU222" s="237"/>
      <c r="CV222" s="237"/>
      <c r="CW222" s="237"/>
      <c r="CX222" s="237"/>
      <c r="CY222" s="237"/>
      <c r="CZ222" s="237"/>
      <c r="DA222" s="237"/>
      <c r="DB222" s="237"/>
      <c r="DC222" s="237"/>
      <c r="DD222" s="237"/>
      <c r="DE222" s="237"/>
      <c r="DF222" s="237"/>
      <c r="DG222" s="237"/>
      <c r="DH222" s="237"/>
      <c r="DI222" s="237"/>
      <c r="DJ222" s="237"/>
      <c r="DK222" s="237"/>
      <c r="DL222" s="237"/>
    </row>
    <row r="223" spans="1:116" s="239" customFormat="1" ht="8.25" customHeight="1">
      <c r="A223" s="296"/>
      <c r="B223" s="26"/>
      <c r="C223" s="437"/>
      <c r="D223" s="437"/>
      <c r="E223" s="437"/>
      <c r="F223" s="437"/>
      <c r="G223" s="437"/>
      <c r="H223" s="437"/>
      <c r="I223" s="437"/>
      <c r="J223" s="437"/>
      <c r="K223" s="437"/>
      <c r="L223" s="437"/>
      <c r="M223" s="437"/>
      <c r="N223" s="437"/>
      <c r="O223" s="437"/>
      <c r="P223" s="437"/>
      <c r="Q223" s="437"/>
      <c r="R223" s="437"/>
      <c r="S223" s="437"/>
      <c r="T223" s="437"/>
      <c r="U223" s="437"/>
      <c r="V223" s="437"/>
      <c r="W223" s="437"/>
      <c r="X223" s="437"/>
      <c r="Y223" s="437"/>
      <c r="Z223" s="437"/>
      <c r="AA223" s="437"/>
      <c r="AB223" s="437"/>
      <c r="AC223" s="437"/>
      <c r="AD223" s="437"/>
      <c r="AE223" s="437"/>
      <c r="AF223" s="437"/>
      <c r="AG223" s="437"/>
      <c r="AH223" s="437"/>
      <c r="AI223" s="437"/>
      <c r="AJ223" s="437"/>
      <c r="AK223" s="437"/>
      <c r="AL223" s="437"/>
      <c r="AM223" s="27"/>
      <c r="AN223" s="388"/>
      <c r="AO223" s="257"/>
      <c r="AP223" s="260"/>
      <c r="AQ223" s="260"/>
      <c r="AR223" s="260"/>
      <c r="AS223" s="260"/>
      <c r="AT223" s="237"/>
      <c r="AU223" s="237"/>
      <c r="AV223" s="237"/>
      <c r="AW223" s="238"/>
      <c r="AX223" s="237"/>
      <c r="AY223" s="237"/>
      <c r="AZ223" s="237"/>
      <c r="BA223" s="237"/>
      <c r="BB223" s="237"/>
      <c r="BC223" s="237"/>
      <c r="BD223" s="237"/>
      <c r="BE223" s="237"/>
      <c r="BF223" s="237"/>
      <c r="BG223" s="237"/>
      <c r="BH223" s="237"/>
      <c r="BI223" s="237"/>
      <c r="BJ223" s="237"/>
      <c r="BK223" s="237"/>
      <c r="BL223" s="237"/>
      <c r="BM223" s="237"/>
      <c r="BN223" s="237"/>
      <c r="BO223" s="237"/>
      <c r="BP223" s="237"/>
      <c r="BQ223" s="237"/>
      <c r="BR223" s="237"/>
      <c r="BS223" s="237"/>
      <c r="BT223" s="237"/>
      <c r="BU223" s="237"/>
      <c r="BV223" s="237"/>
      <c r="BW223" s="237"/>
      <c r="BX223" s="237"/>
      <c r="BY223" s="237"/>
      <c r="BZ223" s="237"/>
      <c r="CA223" s="237"/>
      <c r="CB223" s="237"/>
      <c r="CC223" s="237"/>
      <c r="CD223" s="237"/>
      <c r="CE223" s="237"/>
      <c r="CF223" s="237"/>
      <c r="CG223" s="237"/>
      <c r="CH223" s="237"/>
      <c r="CI223" s="237"/>
      <c r="CJ223" s="237"/>
      <c r="CK223" s="237"/>
      <c r="CL223" s="237"/>
      <c r="CM223" s="237"/>
      <c r="CN223" s="237"/>
      <c r="CO223" s="237"/>
      <c r="CP223" s="237"/>
      <c r="CQ223" s="237"/>
      <c r="CR223" s="237"/>
      <c r="CS223" s="237"/>
      <c r="CT223" s="237"/>
      <c r="CU223" s="237"/>
      <c r="CV223" s="237"/>
      <c r="CW223" s="237"/>
      <c r="CX223" s="237"/>
      <c r="CY223" s="237"/>
      <c r="CZ223" s="237"/>
      <c r="DA223" s="237"/>
      <c r="DB223" s="237"/>
      <c r="DC223" s="237"/>
      <c r="DD223" s="237"/>
      <c r="DE223" s="237"/>
      <c r="DF223" s="237"/>
      <c r="DG223" s="237"/>
      <c r="DH223" s="237"/>
      <c r="DI223" s="237"/>
      <c r="DJ223" s="237"/>
      <c r="DK223" s="237"/>
      <c r="DL223" s="237"/>
    </row>
    <row r="224" spans="1:116" s="239" customFormat="1" ht="16.5" customHeight="1">
      <c r="A224" s="296"/>
      <c r="B224" s="274"/>
      <c r="C224" s="189" t="s">
        <v>12</v>
      </c>
      <c r="D224" s="604" t="s">
        <v>123</v>
      </c>
      <c r="E224" s="604"/>
      <c r="F224" s="604"/>
      <c r="G224" s="604"/>
      <c r="H224" s="604"/>
      <c r="I224" s="604"/>
      <c r="J224" s="604"/>
      <c r="K224" s="604"/>
      <c r="L224" s="604"/>
      <c r="M224" s="604"/>
      <c r="N224" s="604"/>
      <c r="O224" s="604"/>
      <c r="P224" s="604"/>
      <c r="Q224" s="604"/>
      <c r="R224" s="604"/>
      <c r="S224" s="604"/>
      <c r="T224" s="604"/>
      <c r="U224" s="604"/>
      <c r="V224" s="604"/>
      <c r="W224" s="604"/>
      <c r="X224" s="604"/>
      <c r="Y224" s="604"/>
      <c r="Z224" s="604"/>
      <c r="AA224" s="604"/>
      <c r="AB224" s="604"/>
      <c r="AC224" s="604"/>
      <c r="AD224" s="604"/>
      <c r="AE224" s="604"/>
      <c r="AF224" s="604"/>
      <c r="AG224" s="604"/>
      <c r="AH224" s="604"/>
      <c r="AI224" s="189"/>
      <c r="AJ224" s="465"/>
      <c r="AK224" s="189"/>
      <c r="AL224" s="189"/>
      <c r="AM224" s="190"/>
      <c r="AN224" s="388"/>
      <c r="AO224" s="257"/>
      <c r="AP224" s="260"/>
      <c r="AQ224" s="260"/>
      <c r="AR224" s="260"/>
      <c r="AS224" s="260"/>
      <c r="AT224" s="237"/>
      <c r="AU224" s="237"/>
      <c r="AV224" s="237"/>
      <c r="AW224" s="238"/>
      <c r="AX224" s="237"/>
      <c r="AY224" s="237"/>
      <c r="AZ224" s="237"/>
      <c r="BA224" s="237"/>
      <c r="BB224" s="237"/>
      <c r="BC224" s="237"/>
      <c r="BD224" s="237"/>
      <c r="BE224" s="237"/>
      <c r="BF224" s="237"/>
      <c r="BG224" s="237"/>
      <c r="BH224" s="237"/>
      <c r="BI224" s="237"/>
      <c r="BJ224" s="237"/>
      <c r="BK224" s="237"/>
      <c r="BL224" s="237"/>
      <c r="BM224" s="237"/>
      <c r="BN224" s="237"/>
      <c r="BO224" s="237"/>
      <c r="BP224" s="237"/>
      <c r="BQ224" s="237"/>
      <c r="BR224" s="237"/>
      <c r="BS224" s="237"/>
      <c r="BT224" s="237"/>
      <c r="BU224" s="237"/>
      <c r="BV224" s="237"/>
      <c r="BW224" s="237"/>
      <c r="BX224" s="237"/>
      <c r="BY224" s="237"/>
      <c r="BZ224" s="237"/>
      <c r="CA224" s="237"/>
      <c r="CB224" s="237"/>
      <c r="CC224" s="237"/>
      <c r="CD224" s="237"/>
      <c r="CE224" s="237"/>
      <c r="CF224" s="237"/>
      <c r="CG224" s="237"/>
      <c r="CH224" s="237"/>
      <c r="CI224" s="237"/>
      <c r="CJ224" s="237"/>
      <c r="CK224" s="237"/>
      <c r="CL224" s="237"/>
      <c r="CM224" s="237"/>
      <c r="CN224" s="237"/>
      <c r="CO224" s="237"/>
      <c r="CP224" s="237"/>
      <c r="CQ224" s="237"/>
      <c r="CR224" s="237"/>
      <c r="CS224" s="237"/>
      <c r="CT224" s="237"/>
      <c r="CU224" s="237"/>
      <c r="CV224" s="237"/>
      <c r="CW224" s="237"/>
      <c r="CX224" s="237"/>
      <c r="CY224" s="237"/>
      <c r="CZ224" s="237"/>
      <c r="DA224" s="237"/>
      <c r="DB224" s="237"/>
      <c r="DC224" s="237"/>
      <c r="DD224" s="237"/>
      <c r="DE224" s="237"/>
      <c r="DF224" s="237"/>
      <c r="DG224" s="237"/>
      <c r="DH224" s="237"/>
      <c r="DI224" s="237"/>
      <c r="DJ224" s="237"/>
      <c r="DK224" s="237"/>
      <c r="DL224" s="237"/>
    </row>
    <row r="225" spans="1:116" s="239" customFormat="1" ht="2.25" customHeight="1">
      <c r="A225" s="296"/>
      <c r="B225" s="274"/>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90"/>
      <c r="AN225" s="388"/>
      <c r="AO225" s="257"/>
      <c r="AP225" s="260"/>
      <c r="AQ225" s="260"/>
      <c r="AR225" s="260"/>
      <c r="AS225" s="260"/>
      <c r="AT225" s="237"/>
      <c r="AU225" s="237"/>
      <c r="AV225" s="237"/>
      <c r="AW225" s="238"/>
      <c r="AX225" s="237"/>
      <c r="AY225" s="237"/>
      <c r="AZ225" s="237"/>
      <c r="BA225" s="237"/>
      <c r="BB225" s="237"/>
      <c r="BC225" s="237"/>
      <c r="BD225" s="237"/>
      <c r="BE225" s="237"/>
      <c r="BF225" s="237"/>
      <c r="BG225" s="237"/>
      <c r="BH225" s="237"/>
      <c r="BI225" s="237"/>
      <c r="BJ225" s="237"/>
      <c r="BK225" s="237"/>
      <c r="BL225" s="237"/>
      <c r="BM225" s="237"/>
      <c r="BN225" s="237"/>
      <c r="BO225" s="237"/>
      <c r="BP225" s="237"/>
      <c r="BQ225" s="237"/>
      <c r="BR225" s="237"/>
      <c r="BS225" s="237"/>
      <c r="BT225" s="237"/>
      <c r="BU225" s="237"/>
      <c r="BV225" s="237"/>
      <c r="BW225" s="237"/>
      <c r="BX225" s="237"/>
      <c r="BY225" s="237"/>
      <c r="BZ225" s="237"/>
      <c r="CA225" s="237"/>
      <c r="CB225" s="237"/>
      <c r="CC225" s="237"/>
      <c r="CD225" s="237"/>
      <c r="CE225" s="237"/>
      <c r="CF225" s="237"/>
      <c r="CG225" s="237"/>
      <c r="CH225" s="237"/>
      <c r="CI225" s="237"/>
      <c r="CJ225" s="237"/>
      <c r="CK225" s="237"/>
      <c r="CL225" s="237"/>
      <c r="CM225" s="237"/>
      <c r="CN225" s="237"/>
      <c r="CO225" s="237"/>
      <c r="CP225" s="237"/>
      <c r="CQ225" s="237"/>
      <c r="CR225" s="237"/>
      <c r="CS225" s="237"/>
      <c r="CT225" s="237"/>
      <c r="CU225" s="237"/>
      <c r="CV225" s="237"/>
      <c r="CW225" s="237"/>
      <c r="CX225" s="237"/>
      <c r="CY225" s="237"/>
      <c r="CZ225" s="237"/>
      <c r="DA225" s="237"/>
      <c r="DB225" s="237"/>
      <c r="DC225" s="237"/>
      <c r="DD225" s="237"/>
      <c r="DE225" s="237"/>
      <c r="DF225" s="237"/>
      <c r="DG225" s="237"/>
      <c r="DH225" s="237"/>
      <c r="DI225" s="237"/>
      <c r="DJ225" s="237"/>
      <c r="DK225" s="237"/>
      <c r="DL225" s="237"/>
    </row>
    <row r="226" spans="1:116" s="239" customFormat="1" ht="27" customHeight="1">
      <c r="A226" s="296"/>
      <c r="B226" s="653" t="s">
        <v>173</v>
      </c>
      <c r="C226" s="654"/>
      <c r="D226" s="654"/>
      <c r="E226" s="654"/>
      <c r="F226" s="654"/>
      <c r="G226" s="654"/>
      <c r="H226" s="654"/>
      <c r="I226" s="654"/>
      <c r="J226" s="654"/>
      <c r="K226" s="654"/>
      <c r="L226" s="654"/>
      <c r="M226" s="654"/>
      <c r="N226" s="654"/>
      <c r="O226" s="654"/>
      <c r="P226" s="654"/>
      <c r="Q226" s="654"/>
      <c r="R226" s="654"/>
      <c r="S226" s="654"/>
      <c r="T226" s="654"/>
      <c r="U226" s="654"/>
      <c r="V226" s="654"/>
      <c r="W226" s="654"/>
      <c r="X226" s="654"/>
      <c r="Y226" s="654"/>
      <c r="Z226" s="654"/>
      <c r="AA226" s="654"/>
      <c r="AB226" s="654"/>
      <c r="AC226" s="654"/>
      <c r="AD226" s="654"/>
      <c r="AE226" s="654"/>
      <c r="AF226" s="654"/>
      <c r="AG226" s="654"/>
      <c r="AH226" s="654"/>
      <c r="AI226" s="654"/>
      <c r="AJ226" s="654"/>
      <c r="AK226" s="654"/>
      <c r="AL226" s="654"/>
      <c r="AM226" s="655"/>
      <c r="AN226" s="388"/>
      <c r="AO226" s="257"/>
      <c r="AP226" s="260"/>
      <c r="AQ226" s="260"/>
      <c r="AR226" s="260"/>
      <c r="AS226" s="260"/>
      <c r="AT226" s="237"/>
      <c r="AU226" s="237"/>
      <c r="AV226" s="237"/>
      <c r="AW226" s="238"/>
      <c r="AX226" s="237"/>
      <c r="AY226" s="237"/>
      <c r="AZ226" s="237"/>
      <c r="BA226" s="237"/>
      <c r="BB226" s="237"/>
      <c r="BC226" s="237"/>
      <c r="BD226" s="237"/>
      <c r="BE226" s="237"/>
      <c r="BF226" s="237"/>
      <c r="BG226" s="237"/>
      <c r="BH226" s="237"/>
      <c r="BI226" s="237"/>
      <c r="BJ226" s="237"/>
      <c r="BK226" s="237"/>
      <c r="BL226" s="237"/>
      <c r="BM226" s="237"/>
      <c r="BN226" s="237"/>
      <c r="BO226" s="237"/>
      <c r="BP226" s="237"/>
      <c r="BQ226" s="237"/>
      <c r="BR226" s="237"/>
      <c r="BS226" s="237"/>
      <c r="BT226" s="237"/>
      <c r="BU226" s="237"/>
      <c r="BV226" s="237"/>
      <c r="BW226" s="237"/>
      <c r="BX226" s="237"/>
      <c r="BY226" s="237"/>
      <c r="BZ226" s="237"/>
      <c r="CA226" s="237"/>
      <c r="CB226" s="237"/>
      <c r="CC226" s="237"/>
      <c r="CD226" s="237"/>
      <c r="CE226" s="237"/>
      <c r="CF226" s="237"/>
      <c r="CG226" s="237"/>
      <c r="CH226" s="237"/>
      <c r="CI226" s="237"/>
      <c r="CJ226" s="237"/>
      <c r="CK226" s="237"/>
      <c r="CL226" s="237"/>
      <c r="CM226" s="237"/>
      <c r="CN226" s="237"/>
      <c r="CO226" s="237"/>
      <c r="CP226" s="237"/>
      <c r="CQ226" s="237"/>
      <c r="CR226" s="237"/>
      <c r="CS226" s="237"/>
      <c r="CT226" s="237"/>
      <c r="CU226" s="237"/>
      <c r="CV226" s="237"/>
      <c r="CW226" s="237"/>
      <c r="CX226" s="237"/>
      <c r="CY226" s="237"/>
      <c r="CZ226" s="237"/>
      <c r="DA226" s="237"/>
      <c r="DB226" s="237"/>
      <c r="DC226" s="237"/>
      <c r="DD226" s="237"/>
      <c r="DE226" s="237"/>
      <c r="DF226" s="237"/>
      <c r="DG226" s="237"/>
      <c r="DH226" s="237"/>
      <c r="DI226" s="237"/>
      <c r="DJ226" s="237"/>
      <c r="DK226" s="237"/>
      <c r="DL226" s="237"/>
    </row>
    <row r="227" spans="1:116" s="239" customFormat="1" ht="18.75" customHeight="1">
      <c r="A227" s="298"/>
      <c r="B227" s="518" t="s">
        <v>127</v>
      </c>
      <c r="C227" s="518"/>
      <c r="D227" s="518"/>
      <c r="E227" s="518"/>
      <c r="F227" s="518"/>
      <c r="G227" s="518"/>
      <c r="H227" s="518"/>
      <c r="I227" s="518"/>
      <c r="J227" s="518"/>
      <c r="K227" s="518"/>
      <c r="L227" s="518"/>
      <c r="M227" s="518"/>
      <c r="N227" s="518"/>
      <c r="O227" s="518"/>
      <c r="P227" s="518"/>
      <c r="Q227" s="518"/>
      <c r="R227" s="518"/>
      <c r="S227" s="518"/>
      <c r="T227" s="518"/>
      <c r="U227" s="518"/>
      <c r="V227" s="518"/>
      <c r="W227" s="518"/>
      <c r="X227" s="518"/>
      <c r="Y227" s="518"/>
      <c r="Z227" s="518"/>
      <c r="AA227" s="518"/>
      <c r="AB227" s="518"/>
      <c r="AC227" s="518"/>
      <c r="AD227" s="518"/>
      <c r="AE227" s="518"/>
      <c r="AF227" s="518"/>
      <c r="AG227" s="518"/>
      <c r="AH227" s="518"/>
      <c r="AI227" s="518"/>
      <c r="AJ227" s="518"/>
      <c r="AK227" s="518"/>
      <c r="AL227" s="518"/>
      <c r="AM227" s="518"/>
      <c r="AN227" s="388"/>
      <c r="AO227" s="99"/>
      <c r="AP227" s="260"/>
      <c r="AQ227" s="260"/>
      <c r="AR227" s="260"/>
      <c r="AS227" s="260"/>
      <c r="AT227" s="237"/>
      <c r="AU227" s="237"/>
      <c r="AV227" s="237"/>
      <c r="AW227" s="238"/>
      <c r="AX227" s="237"/>
      <c r="AY227" s="237"/>
      <c r="AZ227" s="237"/>
      <c r="BA227" s="237"/>
      <c r="BB227" s="237"/>
      <c r="BC227" s="237"/>
      <c r="BD227" s="237"/>
      <c r="BE227" s="237"/>
      <c r="BF227" s="237"/>
      <c r="BG227" s="237"/>
      <c r="BH227" s="237"/>
      <c r="BI227" s="237"/>
      <c r="BJ227" s="237"/>
      <c r="BK227" s="237"/>
      <c r="BL227" s="237"/>
      <c r="BM227" s="237"/>
      <c r="BN227" s="237"/>
      <c r="BO227" s="237"/>
      <c r="BP227" s="237"/>
      <c r="BQ227" s="237"/>
      <c r="BR227" s="237"/>
      <c r="BS227" s="237"/>
      <c r="BT227" s="237"/>
      <c r="BU227" s="237"/>
      <c r="BV227" s="237"/>
      <c r="BW227" s="237"/>
      <c r="BX227" s="237"/>
      <c r="BY227" s="237"/>
      <c r="BZ227" s="237"/>
      <c r="CA227" s="237"/>
      <c r="CB227" s="237"/>
      <c r="CC227" s="237"/>
      <c r="CD227" s="237"/>
      <c r="CE227" s="237"/>
      <c r="CF227" s="237"/>
      <c r="CG227" s="237"/>
      <c r="CH227" s="237"/>
      <c r="CI227" s="237"/>
      <c r="CJ227" s="237"/>
      <c r="CK227" s="237"/>
      <c r="CL227" s="237"/>
      <c r="CM227" s="237"/>
      <c r="CN227" s="237"/>
      <c r="CO227" s="237"/>
      <c r="CP227" s="237"/>
      <c r="CQ227" s="237"/>
      <c r="CR227" s="237"/>
      <c r="CS227" s="237"/>
      <c r="CT227" s="237"/>
      <c r="CU227" s="237"/>
      <c r="CV227" s="237"/>
      <c r="CW227" s="237"/>
      <c r="CX227" s="237"/>
      <c r="CY227" s="237"/>
      <c r="CZ227" s="237"/>
      <c r="DA227" s="237"/>
      <c r="DB227" s="237"/>
      <c r="DC227" s="237"/>
      <c r="DD227" s="237"/>
      <c r="DE227" s="237"/>
      <c r="DF227" s="237"/>
      <c r="DG227" s="237"/>
      <c r="DH227" s="237"/>
      <c r="DI227" s="237"/>
      <c r="DJ227" s="237"/>
      <c r="DK227" s="237"/>
      <c r="DL227" s="237"/>
    </row>
    <row r="228" spans="1:116" s="253" customFormat="1" ht="48.75" customHeight="1">
      <c r="A228" s="299"/>
      <c r="B228" s="656" t="s">
        <v>128</v>
      </c>
      <c r="C228" s="657"/>
      <c r="D228" s="657"/>
      <c r="E228" s="657"/>
      <c r="F228" s="657"/>
      <c r="G228" s="657"/>
      <c r="H228" s="657"/>
      <c r="I228" s="657"/>
      <c r="J228" s="657"/>
      <c r="K228" s="657"/>
      <c r="L228" s="657"/>
      <c r="M228" s="657"/>
      <c r="N228" s="657"/>
      <c r="O228" s="657"/>
      <c r="P228" s="657"/>
      <c r="Q228" s="657"/>
      <c r="R228" s="657"/>
      <c r="S228" s="657"/>
      <c r="T228" s="657"/>
      <c r="U228" s="657"/>
      <c r="V228" s="657"/>
      <c r="W228" s="657"/>
      <c r="X228" s="657"/>
      <c r="Y228" s="657"/>
      <c r="Z228" s="657"/>
      <c r="AA228" s="657"/>
      <c r="AB228" s="657"/>
      <c r="AC228" s="657"/>
      <c r="AD228" s="657"/>
      <c r="AE228" s="657"/>
      <c r="AF228" s="657"/>
      <c r="AG228" s="657"/>
      <c r="AH228" s="657"/>
      <c r="AI228" s="657"/>
      <c r="AJ228" s="657"/>
      <c r="AK228" s="657"/>
      <c r="AL228" s="657"/>
      <c r="AM228" s="657"/>
      <c r="AN228" s="314"/>
      <c r="AO228" s="194"/>
      <c r="AP228" s="260"/>
      <c r="AQ228" s="260"/>
      <c r="AR228" s="260"/>
      <c r="AS228" s="260"/>
      <c r="AT228" s="252"/>
      <c r="AU228" s="252"/>
      <c r="AV228" s="252"/>
      <c r="AW228" s="83"/>
      <c r="AX228" s="252"/>
      <c r="AY228" s="252"/>
      <c r="AZ228" s="252"/>
      <c r="BA228" s="252"/>
      <c r="BB228" s="252"/>
      <c r="BC228" s="252"/>
      <c r="BD228" s="252"/>
      <c r="BE228" s="252"/>
      <c r="BF228" s="252"/>
      <c r="BG228" s="252"/>
      <c r="BH228" s="252"/>
      <c r="BI228" s="252"/>
      <c r="BJ228" s="252"/>
      <c r="BK228" s="252"/>
      <c r="BL228" s="252"/>
      <c r="BM228" s="252"/>
      <c r="BN228" s="252"/>
      <c r="BO228" s="252"/>
      <c r="BP228" s="252"/>
      <c r="BQ228" s="252"/>
      <c r="BR228" s="252"/>
      <c r="BS228" s="252"/>
      <c r="BT228" s="252"/>
      <c r="BU228" s="252"/>
      <c r="BV228" s="252"/>
      <c r="BW228" s="252"/>
      <c r="BX228" s="252"/>
      <c r="BY228" s="252"/>
      <c r="BZ228" s="252"/>
      <c r="CA228" s="252"/>
      <c r="CB228" s="252"/>
      <c r="CC228" s="252"/>
      <c r="CD228" s="252"/>
      <c r="CE228" s="252"/>
      <c r="CF228" s="252"/>
      <c r="CG228" s="252"/>
      <c r="CH228" s="252"/>
      <c r="CI228" s="252"/>
      <c r="CJ228" s="252"/>
      <c r="CK228" s="252"/>
      <c r="CL228" s="252"/>
      <c r="CM228" s="252"/>
      <c r="CN228" s="252"/>
      <c r="CO228" s="252"/>
      <c r="CP228" s="252"/>
      <c r="CQ228" s="252"/>
      <c r="CR228" s="252"/>
      <c r="CS228" s="252"/>
      <c r="CT228" s="252"/>
      <c r="CU228" s="252"/>
      <c r="CV228" s="252"/>
      <c r="CW228" s="252"/>
      <c r="CX228" s="252"/>
      <c r="CY228" s="252"/>
      <c r="CZ228" s="252"/>
      <c r="DA228" s="252"/>
      <c r="DB228" s="252"/>
      <c r="DC228" s="252"/>
      <c r="DD228" s="252"/>
      <c r="DE228" s="252"/>
      <c r="DF228" s="252"/>
      <c r="DG228" s="252"/>
      <c r="DH228" s="252"/>
      <c r="DI228" s="252"/>
      <c r="DJ228" s="252"/>
      <c r="DK228" s="252"/>
      <c r="DL228" s="252"/>
    </row>
    <row r="229" spans="1:116" s="243" customFormat="1" ht="15" customHeight="1">
      <c r="A229" s="298"/>
      <c r="B229" s="254" t="s">
        <v>174</v>
      </c>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315"/>
      <c r="AO229" s="194"/>
      <c r="AP229" s="182"/>
      <c r="AQ229" s="182"/>
      <c r="AR229" s="182"/>
      <c r="AS229" s="182"/>
      <c r="AT229" s="240"/>
      <c r="AU229" s="240"/>
      <c r="AV229" s="240"/>
      <c r="AW229" s="245"/>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c r="BR229" s="240"/>
      <c r="BS229" s="240"/>
      <c r="BT229" s="240"/>
      <c r="BU229" s="240"/>
      <c r="BV229" s="240"/>
      <c r="BW229" s="240"/>
      <c r="BX229" s="240"/>
      <c r="BY229" s="240"/>
      <c r="BZ229" s="240"/>
      <c r="CA229" s="240"/>
      <c r="CB229" s="240"/>
      <c r="CC229" s="240"/>
      <c r="CD229" s="240"/>
      <c r="CE229" s="240"/>
      <c r="CF229" s="240"/>
      <c r="CG229" s="240"/>
      <c r="CH229" s="240"/>
      <c r="CI229" s="240"/>
      <c r="CJ229" s="240"/>
      <c r="CK229" s="240"/>
      <c r="CL229" s="240"/>
      <c r="CM229" s="240"/>
      <c r="CN229" s="240"/>
      <c r="CO229" s="240"/>
      <c r="CP229" s="240"/>
      <c r="CQ229" s="240"/>
      <c r="CR229" s="240"/>
      <c r="CS229" s="240"/>
      <c r="CT229" s="240"/>
      <c r="CU229" s="240"/>
      <c r="CV229" s="240"/>
      <c r="CW229" s="240"/>
      <c r="CX229" s="240"/>
      <c r="CY229" s="240"/>
      <c r="CZ229" s="240"/>
      <c r="DA229" s="240"/>
      <c r="DB229" s="240"/>
      <c r="DC229" s="240"/>
      <c r="DD229" s="240"/>
      <c r="DE229" s="240"/>
      <c r="DF229" s="240"/>
      <c r="DG229" s="240"/>
      <c r="DH229" s="240"/>
      <c r="DI229" s="240"/>
      <c r="DJ229" s="240"/>
      <c r="DK229" s="240"/>
      <c r="DL229" s="240"/>
    </row>
    <row r="230" spans="1:40" s="70" customFormat="1" ht="18" customHeight="1">
      <c r="A230" s="156"/>
      <c r="B230" s="680" t="s">
        <v>184</v>
      </c>
      <c r="C230" s="680"/>
      <c r="D230" s="680"/>
      <c r="E230" s="680"/>
      <c r="F230" s="680"/>
      <c r="G230" s="680"/>
      <c r="H230" s="680"/>
      <c r="I230" s="680"/>
      <c r="J230" s="680"/>
      <c r="K230" s="680"/>
      <c r="L230" s="680"/>
      <c r="M230" s="680"/>
      <c r="N230" s="680"/>
      <c r="O230" s="680"/>
      <c r="P230" s="680"/>
      <c r="Q230" s="680"/>
      <c r="R230" s="680"/>
      <c r="S230" s="680"/>
      <c r="T230" s="680"/>
      <c r="U230" s="680"/>
      <c r="V230" s="680"/>
      <c r="W230" s="680"/>
      <c r="X230" s="680"/>
      <c r="Y230" s="680"/>
      <c r="Z230" s="680"/>
      <c r="AA230" s="680"/>
      <c r="AB230" s="680"/>
      <c r="AC230" s="680"/>
      <c r="AD230" s="680"/>
      <c r="AE230" s="680"/>
      <c r="AF230" s="680"/>
      <c r="AG230" s="680"/>
      <c r="AH230" s="680"/>
      <c r="AI230" s="680"/>
      <c r="AJ230" s="680"/>
      <c r="AK230" s="680"/>
      <c r="AL230" s="680"/>
      <c r="AM230" s="680"/>
      <c r="AN230" s="388"/>
    </row>
    <row r="231" spans="1:40" ht="18" customHeight="1">
      <c r="A231" s="156"/>
      <c r="B231" s="743" t="s">
        <v>2</v>
      </c>
      <c r="C231" s="744"/>
      <c r="D231" s="744"/>
      <c r="E231" s="744"/>
      <c r="F231" s="744"/>
      <c r="G231" s="744"/>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3"/>
      <c r="AN231" s="388"/>
    </row>
    <row r="232" spans="1:40" ht="22.5" customHeight="1">
      <c r="A232" s="156"/>
      <c r="B232" s="12" t="s">
        <v>13</v>
      </c>
      <c r="C232" s="665" t="s">
        <v>73</v>
      </c>
      <c r="D232" s="665"/>
      <c r="E232" s="665"/>
      <c r="F232" s="665"/>
      <c r="G232" s="665"/>
      <c r="H232" s="665"/>
      <c r="I232" s="665"/>
      <c r="J232" s="665"/>
      <c r="K232" s="665"/>
      <c r="L232" s="665"/>
      <c r="M232" s="665"/>
      <c r="N232" s="665"/>
      <c r="O232" s="665"/>
      <c r="P232" s="665"/>
      <c r="Q232" s="665"/>
      <c r="R232" s="665"/>
      <c r="S232" s="665"/>
      <c r="T232" s="665"/>
      <c r="U232" s="665"/>
      <c r="V232" s="665"/>
      <c r="W232" s="665"/>
      <c r="X232" s="665"/>
      <c r="Y232" s="665"/>
      <c r="Z232" s="665"/>
      <c r="AA232" s="665"/>
      <c r="AB232" s="665"/>
      <c r="AC232" s="665"/>
      <c r="AD232" s="665"/>
      <c r="AE232" s="665"/>
      <c r="AF232" s="665"/>
      <c r="AG232" s="665"/>
      <c r="AH232" s="665"/>
      <c r="AI232" s="665"/>
      <c r="AJ232" s="665"/>
      <c r="AK232" s="665"/>
      <c r="AL232" s="665"/>
      <c r="AM232" s="666"/>
      <c r="AN232" s="388"/>
    </row>
    <row r="233" spans="1:40" ht="54" customHeight="1">
      <c r="A233" s="297"/>
      <c r="B233" s="12" t="s">
        <v>14</v>
      </c>
      <c r="C233" s="665" t="s">
        <v>217</v>
      </c>
      <c r="D233" s="665"/>
      <c r="E233" s="665"/>
      <c r="F233" s="665"/>
      <c r="G233" s="665"/>
      <c r="H233" s="665"/>
      <c r="I233" s="665"/>
      <c r="J233" s="665"/>
      <c r="K233" s="665"/>
      <c r="L233" s="665"/>
      <c r="M233" s="665"/>
      <c r="N233" s="665"/>
      <c r="O233" s="665"/>
      <c r="P233" s="665"/>
      <c r="Q233" s="665"/>
      <c r="R233" s="665"/>
      <c r="S233" s="665"/>
      <c r="T233" s="665"/>
      <c r="U233" s="665"/>
      <c r="V233" s="665"/>
      <c r="W233" s="665"/>
      <c r="X233" s="665"/>
      <c r="Y233" s="665"/>
      <c r="Z233" s="665"/>
      <c r="AA233" s="665"/>
      <c r="AB233" s="665"/>
      <c r="AC233" s="665"/>
      <c r="AD233" s="665"/>
      <c r="AE233" s="665"/>
      <c r="AF233" s="665"/>
      <c r="AG233" s="665"/>
      <c r="AH233" s="665"/>
      <c r="AI233" s="665"/>
      <c r="AJ233" s="665"/>
      <c r="AK233" s="665"/>
      <c r="AL233" s="665"/>
      <c r="AM233" s="666"/>
      <c r="AN233" s="388"/>
    </row>
    <row r="234" spans="1:40" ht="15.75" customHeight="1">
      <c r="A234" s="297"/>
      <c r="B234" s="12" t="s">
        <v>11</v>
      </c>
      <c r="C234" s="763" t="s">
        <v>17</v>
      </c>
      <c r="D234" s="763"/>
      <c r="E234" s="763"/>
      <c r="F234" s="763"/>
      <c r="G234" s="763"/>
      <c r="H234" s="763"/>
      <c r="I234" s="763"/>
      <c r="J234" s="763"/>
      <c r="K234" s="763"/>
      <c r="L234" s="763"/>
      <c r="M234" s="763"/>
      <c r="N234" s="763"/>
      <c r="O234" s="763"/>
      <c r="P234" s="763"/>
      <c r="Q234" s="763"/>
      <c r="R234" s="763"/>
      <c r="S234" s="763"/>
      <c r="T234" s="763"/>
      <c r="U234" s="763"/>
      <c r="V234" s="763"/>
      <c r="W234" s="763"/>
      <c r="X234" s="763"/>
      <c r="Y234" s="763"/>
      <c r="Z234" s="763"/>
      <c r="AA234" s="763"/>
      <c r="AB234" s="763"/>
      <c r="AC234" s="763"/>
      <c r="AD234" s="763"/>
      <c r="AE234" s="763"/>
      <c r="AF234" s="763"/>
      <c r="AG234" s="763"/>
      <c r="AH234" s="763"/>
      <c r="AI234" s="763"/>
      <c r="AJ234" s="763"/>
      <c r="AK234" s="763"/>
      <c r="AL234" s="763"/>
      <c r="AM234" s="764"/>
      <c r="AN234" s="135"/>
    </row>
    <row r="235" spans="1:63" ht="82.5" customHeight="1">
      <c r="A235" s="297"/>
      <c r="B235" s="12" t="s">
        <v>183</v>
      </c>
      <c r="C235" s="595" t="s">
        <v>218</v>
      </c>
      <c r="D235" s="595"/>
      <c r="E235" s="595"/>
      <c r="F235" s="595"/>
      <c r="G235" s="595"/>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5"/>
      <c r="AG235" s="595"/>
      <c r="AH235" s="595"/>
      <c r="AI235" s="595"/>
      <c r="AJ235" s="595"/>
      <c r="AK235" s="595"/>
      <c r="AL235" s="595"/>
      <c r="AM235" s="596"/>
      <c r="AN235" s="135"/>
      <c r="AQ235" s="769"/>
      <c r="AR235" s="769"/>
      <c r="AS235" s="769"/>
      <c r="AT235" s="769"/>
      <c r="AU235" s="769"/>
      <c r="AV235" s="769"/>
      <c r="AW235" s="769"/>
      <c r="AX235" s="769"/>
      <c r="AY235" s="769"/>
      <c r="AZ235" s="769"/>
      <c r="BA235" s="769"/>
      <c r="BB235" s="769"/>
      <c r="BC235" s="769"/>
      <c r="BD235" s="769"/>
      <c r="BE235" s="769"/>
      <c r="BF235" s="769"/>
      <c r="BG235" s="769"/>
      <c r="BH235" s="769"/>
      <c r="BI235" s="769"/>
      <c r="BJ235" s="769"/>
      <c r="BK235" s="769"/>
    </row>
    <row r="236" spans="1:40" ht="53.25" customHeight="1">
      <c r="A236" s="297"/>
      <c r="B236" s="12" t="s">
        <v>18</v>
      </c>
      <c r="C236" s="530" t="s">
        <v>219</v>
      </c>
      <c r="D236" s="530"/>
      <c r="E236" s="530"/>
      <c r="F236" s="530"/>
      <c r="G236" s="530"/>
      <c r="H236" s="530"/>
      <c r="I236" s="530"/>
      <c r="J236" s="530"/>
      <c r="K236" s="530"/>
      <c r="L236" s="530"/>
      <c r="M236" s="530"/>
      <c r="N236" s="530"/>
      <c r="O236" s="530"/>
      <c r="P236" s="530"/>
      <c r="Q236" s="530"/>
      <c r="R236" s="530"/>
      <c r="S236" s="530"/>
      <c r="T236" s="530"/>
      <c r="U236" s="530"/>
      <c r="V236" s="530"/>
      <c r="W236" s="530"/>
      <c r="X236" s="530"/>
      <c r="Y236" s="530"/>
      <c r="Z236" s="530"/>
      <c r="AA236" s="530"/>
      <c r="AB236" s="530"/>
      <c r="AC236" s="530"/>
      <c r="AD236" s="530"/>
      <c r="AE236" s="530"/>
      <c r="AF236" s="530"/>
      <c r="AG236" s="530"/>
      <c r="AH236" s="530"/>
      <c r="AI236" s="530"/>
      <c r="AJ236" s="530"/>
      <c r="AK236" s="530"/>
      <c r="AL236" s="530"/>
      <c r="AM236" s="531"/>
      <c r="AN236" s="135"/>
    </row>
    <row r="237" spans="1:40" ht="52.5" customHeight="1">
      <c r="A237" s="297"/>
      <c r="B237" s="12" t="s">
        <v>19</v>
      </c>
      <c r="C237" s="674" t="s">
        <v>160</v>
      </c>
      <c r="D237" s="674"/>
      <c r="E237" s="674"/>
      <c r="F237" s="674"/>
      <c r="G237" s="674"/>
      <c r="H237" s="674"/>
      <c r="I237" s="674"/>
      <c r="J237" s="674"/>
      <c r="K237" s="674"/>
      <c r="L237" s="674"/>
      <c r="M237" s="674"/>
      <c r="N237" s="674"/>
      <c r="O237" s="674"/>
      <c r="P237" s="674"/>
      <c r="Q237" s="674"/>
      <c r="R237" s="674"/>
      <c r="S237" s="674"/>
      <c r="T237" s="674"/>
      <c r="U237" s="674"/>
      <c r="V237" s="674"/>
      <c r="W237" s="674"/>
      <c r="X237" s="674"/>
      <c r="Y237" s="674"/>
      <c r="Z237" s="674"/>
      <c r="AA237" s="674"/>
      <c r="AB237" s="674"/>
      <c r="AC237" s="674"/>
      <c r="AD237" s="674"/>
      <c r="AE237" s="674"/>
      <c r="AF237" s="674"/>
      <c r="AG237" s="674"/>
      <c r="AH237" s="674"/>
      <c r="AI237" s="674"/>
      <c r="AJ237" s="674"/>
      <c r="AK237" s="674"/>
      <c r="AL237" s="674"/>
      <c r="AM237" s="675"/>
      <c r="AN237" s="135"/>
    </row>
    <row r="238" spans="1:40" ht="36.75" customHeight="1">
      <c r="A238" s="297"/>
      <c r="B238" s="12" t="s">
        <v>20</v>
      </c>
      <c r="C238" s="674" t="s">
        <v>161</v>
      </c>
      <c r="D238" s="674"/>
      <c r="E238" s="674"/>
      <c r="F238" s="674"/>
      <c r="G238" s="674"/>
      <c r="H238" s="674"/>
      <c r="I238" s="674"/>
      <c r="J238" s="674"/>
      <c r="K238" s="674"/>
      <c r="L238" s="674"/>
      <c r="M238" s="674"/>
      <c r="N238" s="674"/>
      <c r="O238" s="674"/>
      <c r="P238" s="674"/>
      <c r="Q238" s="674"/>
      <c r="R238" s="674"/>
      <c r="S238" s="674"/>
      <c r="T238" s="674"/>
      <c r="U238" s="674"/>
      <c r="V238" s="674"/>
      <c r="W238" s="674"/>
      <c r="X238" s="674"/>
      <c r="Y238" s="674"/>
      <c r="Z238" s="674"/>
      <c r="AA238" s="674"/>
      <c r="AB238" s="674"/>
      <c r="AC238" s="674"/>
      <c r="AD238" s="674"/>
      <c r="AE238" s="674"/>
      <c r="AF238" s="674"/>
      <c r="AG238" s="674"/>
      <c r="AH238" s="674"/>
      <c r="AI238" s="674"/>
      <c r="AJ238" s="674"/>
      <c r="AK238" s="674"/>
      <c r="AL238" s="674"/>
      <c r="AM238" s="675"/>
      <c r="AN238" s="135"/>
    </row>
    <row r="239" spans="1:40" ht="26.25" customHeight="1">
      <c r="A239" s="297"/>
      <c r="B239" s="327" t="s">
        <v>21</v>
      </c>
      <c r="C239" s="705" t="s">
        <v>74</v>
      </c>
      <c r="D239" s="705"/>
      <c r="E239" s="705"/>
      <c r="F239" s="705"/>
      <c r="G239" s="705"/>
      <c r="H239" s="705"/>
      <c r="I239" s="705"/>
      <c r="J239" s="705"/>
      <c r="K239" s="705"/>
      <c r="L239" s="705"/>
      <c r="M239" s="705"/>
      <c r="N239" s="705"/>
      <c r="O239" s="705"/>
      <c r="P239" s="705"/>
      <c r="Q239" s="705"/>
      <c r="R239" s="705"/>
      <c r="S239" s="705"/>
      <c r="T239" s="705"/>
      <c r="U239" s="705"/>
      <c r="V239" s="705"/>
      <c r="W239" s="705"/>
      <c r="X239" s="705"/>
      <c r="Y239" s="705"/>
      <c r="Z239" s="705"/>
      <c r="AA239" s="705"/>
      <c r="AB239" s="705"/>
      <c r="AC239" s="705"/>
      <c r="AD239" s="705"/>
      <c r="AE239" s="705"/>
      <c r="AF239" s="705"/>
      <c r="AG239" s="705"/>
      <c r="AH239" s="705"/>
      <c r="AI239" s="705"/>
      <c r="AJ239" s="705"/>
      <c r="AK239" s="705"/>
      <c r="AL239" s="705"/>
      <c r="AM239" s="706"/>
      <c r="AN239" s="135"/>
    </row>
    <row r="240" spans="1:40" ht="17.25" customHeight="1">
      <c r="A240" s="297"/>
      <c r="B240" s="772" t="s">
        <v>130</v>
      </c>
      <c r="C240" s="772"/>
      <c r="D240" s="772"/>
      <c r="E240" s="772"/>
      <c r="F240" s="772"/>
      <c r="G240" s="772"/>
      <c r="H240" s="772"/>
      <c r="I240" s="772"/>
      <c r="J240" s="772"/>
      <c r="K240" s="772"/>
      <c r="L240" s="772"/>
      <c r="M240" s="772"/>
      <c r="N240" s="772"/>
      <c r="O240" s="772"/>
      <c r="P240" s="772"/>
      <c r="Q240" s="772"/>
      <c r="R240" s="772"/>
      <c r="S240" s="772"/>
      <c r="T240" s="772"/>
      <c r="U240" s="772"/>
      <c r="V240" s="772"/>
      <c r="W240" s="772"/>
      <c r="X240" s="772"/>
      <c r="Y240" s="772"/>
      <c r="Z240" s="772"/>
      <c r="AA240" s="772"/>
      <c r="AB240" s="772"/>
      <c r="AC240" s="772"/>
      <c r="AD240" s="772"/>
      <c r="AE240" s="772"/>
      <c r="AF240" s="772"/>
      <c r="AG240" s="772"/>
      <c r="AH240" s="772"/>
      <c r="AI240" s="772"/>
      <c r="AJ240" s="772"/>
      <c r="AK240" s="772"/>
      <c r="AL240" s="772"/>
      <c r="AM240" s="772"/>
      <c r="AN240" s="135"/>
    </row>
    <row r="241" spans="1:46" s="70" customFormat="1" ht="17.25" customHeight="1">
      <c r="A241" s="297"/>
      <c r="B241" s="607" t="s">
        <v>72</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08"/>
      <c r="AL241" s="608"/>
      <c r="AM241" s="609"/>
      <c r="AN241" s="135"/>
      <c r="AT241" s="43"/>
    </row>
    <row r="242" spans="1:40" ht="13.5" customHeight="1">
      <c r="A242" s="297"/>
      <c r="B242" s="392" t="s">
        <v>6</v>
      </c>
      <c r="C242" s="593" t="s">
        <v>75</v>
      </c>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3"/>
      <c r="AL242" s="593"/>
      <c r="AM242" s="594"/>
      <c r="AN242" s="135"/>
    </row>
    <row r="243" spans="1:40" ht="37.5" customHeight="1">
      <c r="A243" s="297"/>
      <c r="B243" s="393" t="s">
        <v>15</v>
      </c>
      <c r="C243" s="595" t="s">
        <v>175</v>
      </c>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5"/>
      <c r="AL243" s="595"/>
      <c r="AM243" s="596"/>
      <c r="AN243" s="135"/>
    </row>
    <row r="244" spans="1:40" ht="26.25" customHeight="1">
      <c r="A244" s="297"/>
      <c r="B244" s="393" t="s">
        <v>16</v>
      </c>
      <c r="C244" s="593" t="s">
        <v>99</v>
      </c>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3"/>
      <c r="AL244" s="593"/>
      <c r="AM244" s="594"/>
      <c r="AN244" s="135"/>
    </row>
    <row r="245" spans="1:40" ht="13.5" customHeight="1">
      <c r="A245" s="297"/>
      <c r="B245" s="392" t="s">
        <v>14</v>
      </c>
      <c r="C245" s="593" t="s">
        <v>162</v>
      </c>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3"/>
      <c r="AL245" s="593"/>
      <c r="AM245" s="594"/>
      <c r="AN245" s="135"/>
    </row>
    <row r="246" spans="1:40" ht="25.5" customHeight="1">
      <c r="A246" s="297"/>
      <c r="B246" s="394" t="s">
        <v>76</v>
      </c>
      <c r="C246" s="667" t="s">
        <v>163</v>
      </c>
      <c r="D246" s="667"/>
      <c r="E246" s="667"/>
      <c r="F246" s="667"/>
      <c r="G246" s="667"/>
      <c r="H246" s="667"/>
      <c r="I246" s="667"/>
      <c r="J246" s="667"/>
      <c r="K246" s="667"/>
      <c r="L246" s="667"/>
      <c r="M246" s="667"/>
      <c r="N246" s="667"/>
      <c r="O246" s="667"/>
      <c r="P246" s="667"/>
      <c r="Q246" s="667"/>
      <c r="R246" s="667"/>
      <c r="S246" s="667"/>
      <c r="T246" s="667"/>
      <c r="U246" s="667"/>
      <c r="V246" s="667"/>
      <c r="W246" s="667"/>
      <c r="X246" s="667"/>
      <c r="Y246" s="667"/>
      <c r="Z246" s="667"/>
      <c r="AA246" s="667"/>
      <c r="AB246" s="667"/>
      <c r="AC246" s="667"/>
      <c r="AD246" s="667"/>
      <c r="AE246" s="667"/>
      <c r="AF246" s="667"/>
      <c r="AG246" s="667"/>
      <c r="AH246" s="667"/>
      <c r="AI246" s="667"/>
      <c r="AJ246" s="667"/>
      <c r="AK246" s="667"/>
      <c r="AL246" s="667"/>
      <c r="AM246" s="668"/>
      <c r="AN246" s="135"/>
    </row>
    <row r="247" spans="1:46" s="70" customFormat="1" ht="19.5" customHeight="1">
      <c r="A247" s="297"/>
      <c r="B247" s="38" t="s">
        <v>131</v>
      </c>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135"/>
      <c r="AT247" s="43"/>
    </row>
    <row r="248" spans="1:40" s="70" customFormat="1" ht="3.75" customHeight="1">
      <c r="A248" s="297"/>
      <c r="B248" s="279"/>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0"/>
      <c r="AG248" s="280"/>
      <c r="AH248" s="280"/>
      <c r="AI248" s="280"/>
      <c r="AJ248" s="280"/>
      <c r="AK248" s="280"/>
      <c r="AL248" s="280"/>
      <c r="AM248" s="281"/>
      <c r="AN248" s="135"/>
    </row>
    <row r="249" spans="1:40" s="70" customFormat="1" ht="16.5" customHeight="1">
      <c r="A249" s="297"/>
      <c r="B249" s="293" t="s">
        <v>13</v>
      </c>
      <c r="C249" s="603" t="s">
        <v>179</v>
      </c>
      <c r="D249" s="603"/>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03"/>
      <c r="AL249" s="478"/>
      <c r="AM249" s="188"/>
      <c r="AN249" s="135"/>
    </row>
    <row r="250" spans="1:40" s="70" customFormat="1" ht="20.25" customHeight="1">
      <c r="A250" s="156"/>
      <c r="B250" s="292"/>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03"/>
      <c r="AL250" s="173"/>
      <c r="AM250" s="188"/>
      <c r="AN250" s="388"/>
    </row>
    <row r="251" spans="1:40" s="70" customFormat="1" ht="16.5" customHeight="1">
      <c r="A251" s="156"/>
      <c r="B251" s="293" t="s">
        <v>10</v>
      </c>
      <c r="C251" s="664" t="s">
        <v>129</v>
      </c>
      <c r="D251" s="664"/>
      <c r="E251" s="664"/>
      <c r="F251" s="664"/>
      <c r="G251" s="664"/>
      <c r="H251" s="664"/>
      <c r="I251" s="664"/>
      <c r="J251" s="664"/>
      <c r="K251" s="664"/>
      <c r="L251" s="664"/>
      <c r="M251" s="664"/>
      <c r="N251" s="664"/>
      <c r="O251" s="664"/>
      <c r="P251" s="664"/>
      <c r="Q251" s="664"/>
      <c r="R251" s="664"/>
      <c r="S251" s="664"/>
      <c r="T251" s="664"/>
      <c r="U251" s="664"/>
      <c r="V251" s="664"/>
      <c r="W251" s="664"/>
      <c r="X251" s="664"/>
      <c r="Y251" s="664"/>
      <c r="Z251" s="664"/>
      <c r="AA251" s="664"/>
      <c r="AB251" s="664"/>
      <c r="AC251" s="664"/>
      <c r="AD251" s="664"/>
      <c r="AE251" s="664"/>
      <c r="AF251" s="664"/>
      <c r="AG251" s="664"/>
      <c r="AH251" s="664"/>
      <c r="AI251" s="664"/>
      <c r="AJ251" s="664"/>
      <c r="AK251" s="173"/>
      <c r="AL251" s="466"/>
      <c r="AM251" s="188"/>
      <c r="AN251" s="388"/>
    </row>
    <row r="252" spans="1:40" s="70" customFormat="1" ht="6" customHeight="1">
      <c r="A252" s="156"/>
      <c r="B252" s="282"/>
      <c r="C252" s="224"/>
      <c r="D252" s="224"/>
      <c r="E252" s="224"/>
      <c r="F252" s="224"/>
      <c r="G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173"/>
      <c r="AL252" s="173"/>
      <c r="AM252" s="188"/>
      <c r="AN252" s="388"/>
    </row>
    <row r="253" spans="1:40" s="70" customFormat="1" ht="16.5" customHeight="1">
      <c r="A253" s="156"/>
      <c r="B253" s="282" t="s">
        <v>11</v>
      </c>
      <c r="C253" s="773" t="s">
        <v>164</v>
      </c>
      <c r="D253" s="773"/>
      <c r="E253" s="773"/>
      <c r="F253" s="773"/>
      <c r="G253" s="773"/>
      <c r="H253" s="773"/>
      <c r="I253" s="773"/>
      <c r="J253" s="773"/>
      <c r="K253" s="773"/>
      <c r="L253" s="773"/>
      <c r="M253" s="773"/>
      <c r="N253" s="773"/>
      <c r="O253" s="773"/>
      <c r="P253" s="773"/>
      <c r="Q253" s="773"/>
      <c r="R253" s="773"/>
      <c r="S253" s="773"/>
      <c r="T253" s="773"/>
      <c r="U253" s="773"/>
      <c r="V253" s="773"/>
      <c r="W253" s="773"/>
      <c r="X253" s="773"/>
      <c r="Y253" s="773"/>
      <c r="Z253" s="773"/>
      <c r="AA253" s="773"/>
      <c r="AB253" s="773"/>
      <c r="AC253" s="773"/>
      <c r="AD253" s="773"/>
      <c r="AE253" s="773"/>
      <c r="AF253" s="773"/>
      <c r="AG253" s="773"/>
      <c r="AH253" s="773"/>
      <c r="AI253" s="773"/>
      <c r="AJ253" s="773"/>
      <c r="AK253" s="173"/>
      <c r="AL253" s="478"/>
      <c r="AM253" s="188"/>
      <c r="AN253" s="388"/>
    </row>
    <row r="254" spans="1:40" s="70" customFormat="1" ht="5.25" customHeight="1">
      <c r="A254" s="156"/>
      <c r="B254" s="283"/>
      <c r="C254" s="284"/>
      <c r="D254" s="284"/>
      <c r="E254" s="284"/>
      <c r="F254" s="284"/>
      <c r="G254" s="284"/>
      <c r="H254" s="284"/>
      <c r="I254" s="284"/>
      <c r="J254" s="284"/>
      <c r="K254" s="284"/>
      <c r="L254" s="284"/>
      <c r="M254" s="284"/>
      <c r="N254" s="284"/>
      <c r="O254" s="284"/>
      <c r="P254" s="284"/>
      <c r="Q254" s="284"/>
      <c r="R254" s="284"/>
      <c r="S254" s="284"/>
      <c r="T254" s="284"/>
      <c r="U254" s="284"/>
      <c r="V254" s="284"/>
      <c r="W254" s="284"/>
      <c r="X254" s="284"/>
      <c r="Y254" s="284"/>
      <c r="Z254" s="284"/>
      <c r="AA254" s="284"/>
      <c r="AB254" s="284"/>
      <c r="AC254" s="284"/>
      <c r="AD254" s="284"/>
      <c r="AE254" s="284"/>
      <c r="AF254" s="284"/>
      <c r="AG254" s="284"/>
      <c r="AH254" s="284"/>
      <c r="AI254" s="284"/>
      <c r="AJ254" s="284"/>
      <c r="AK254" s="255"/>
      <c r="AL254" s="262"/>
      <c r="AM254" s="256"/>
      <c r="AN254" s="388"/>
    </row>
    <row r="255" spans="1:40" ht="9.75" customHeight="1">
      <c r="A255" s="297"/>
      <c r="B255" s="372"/>
      <c r="C255" s="276"/>
      <c r="D255" s="276"/>
      <c r="E255" s="276"/>
      <c r="F255" s="276"/>
      <c r="G255" s="276"/>
      <c r="H255" s="276"/>
      <c r="I255" s="276"/>
      <c r="J255" s="276"/>
      <c r="K255" s="276"/>
      <c r="L255" s="276"/>
      <c r="M255" s="276"/>
      <c r="N255" s="276"/>
      <c r="O255" s="276"/>
      <c r="P255" s="276"/>
      <c r="Q255" s="276"/>
      <c r="R255" s="276"/>
      <c r="S255" s="276"/>
      <c r="T255" s="276"/>
      <c r="U255" s="277"/>
      <c r="V255" s="277"/>
      <c r="W255" s="277"/>
      <c r="X255" s="277"/>
      <c r="Y255" s="277"/>
      <c r="Z255" s="277"/>
      <c r="AA255" s="277"/>
      <c r="AB255" s="277"/>
      <c r="AC255" s="277"/>
      <c r="AD255" s="277"/>
      <c r="AE255" s="277"/>
      <c r="AF255" s="277"/>
      <c r="AG255" s="277"/>
      <c r="AH255" s="277"/>
      <c r="AI255" s="277"/>
      <c r="AJ255" s="277"/>
      <c r="AK255" s="277"/>
      <c r="AL255" s="277"/>
      <c r="AM255" s="277"/>
      <c r="AN255" s="135"/>
    </row>
    <row r="256" spans="1:45" s="4" customFormat="1" ht="27" customHeight="1">
      <c r="A256" s="297"/>
      <c r="B256" s="659" t="s">
        <v>7</v>
      </c>
      <c r="C256" s="660"/>
      <c r="D256" s="660"/>
      <c r="E256" s="660"/>
      <c r="F256" s="660"/>
      <c r="G256" s="660"/>
      <c r="H256" s="660"/>
      <c r="I256" s="660"/>
      <c r="J256" s="660"/>
      <c r="K256" s="660"/>
      <c r="L256" s="660"/>
      <c r="M256" s="660"/>
      <c r="N256" s="660"/>
      <c r="O256" s="660"/>
      <c r="P256" s="660"/>
      <c r="Q256" s="660"/>
      <c r="R256" s="660"/>
      <c r="S256" s="661"/>
      <c r="T256" s="616"/>
      <c r="U256" s="765" t="s">
        <v>25</v>
      </c>
      <c r="V256" s="766"/>
      <c r="W256" s="766"/>
      <c r="X256" s="766"/>
      <c r="Y256" s="766"/>
      <c r="Z256" s="766"/>
      <c r="AA256" s="766"/>
      <c r="AB256" s="766"/>
      <c r="AC256" s="766"/>
      <c r="AD256" s="766"/>
      <c r="AE256" s="766"/>
      <c r="AF256" s="766"/>
      <c r="AG256" s="766"/>
      <c r="AH256" s="766"/>
      <c r="AI256" s="766"/>
      <c r="AJ256" s="766"/>
      <c r="AK256" s="766"/>
      <c r="AL256" s="766"/>
      <c r="AM256" s="767"/>
      <c r="AN256" s="135"/>
      <c r="AO256" s="69"/>
      <c r="AP256" s="69"/>
      <c r="AQ256" s="69"/>
      <c r="AR256" s="69"/>
      <c r="AS256" s="69"/>
    </row>
    <row r="257" spans="1:45" s="4" customFormat="1" ht="4.5" customHeight="1">
      <c r="A257" s="297"/>
      <c r="B257" s="8"/>
      <c r="C257" s="70"/>
      <c r="D257" s="70"/>
      <c r="E257" s="70"/>
      <c r="F257" s="70"/>
      <c r="G257" s="70"/>
      <c r="H257" s="70"/>
      <c r="I257" s="70"/>
      <c r="J257" s="70"/>
      <c r="K257" s="70"/>
      <c r="L257" s="70"/>
      <c r="M257" s="70"/>
      <c r="N257" s="70"/>
      <c r="O257" s="70"/>
      <c r="P257" s="70"/>
      <c r="Q257" s="70"/>
      <c r="R257" s="70"/>
      <c r="S257" s="379"/>
      <c r="T257" s="616"/>
      <c r="U257" s="9"/>
      <c r="V257" s="10"/>
      <c r="W257" s="10"/>
      <c r="X257" s="10"/>
      <c r="Y257" s="10"/>
      <c r="Z257" s="10"/>
      <c r="AA257" s="10"/>
      <c r="AB257" s="10"/>
      <c r="AC257" s="10"/>
      <c r="AD257" s="10"/>
      <c r="AE257" s="10"/>
      <c r="AF257" s="10"/>
      <c r="AG257" s="10"/>
      <c r="AH257" s="10"/>
      <c r="AI257" s="10"/>
      <c r="AJ257" s="10"/>
      <c r="AK257" s="10"/>
      <c r="AL257" s="10"/>
      <c r="AM257" s="11"/>
      <c r="AN257" s="135"/>
      <c r="AO257" s="69"/>
      <c r="AP257" s="69"/>
      <c r="AQ257" s="69"/>
      <c r="AR257" s="69"/>
      <c r="AS257" s="69"/>
    </row>
    <row r="258" spans="1:45" s="384" customFormat="1" ht="22.5" customHeight="1">
      <c r="A258" s="297"/>
      <c r="B258" s="380"/>
      <c r="C258" s="381"/>
      <c r="D258" s="381"/>
      <c r="E258" s="381"/>
      <c r="F258" s="448"/>
      <c r="G258" s="448"/>
      <c r="H258" s="381"/>
      <c r="I258" s="448"/>
      <c r="J258" s="448"/>
      <c r="K258" s="381"/>
      <c r="L258" s="448"/>
      <c r="M258" s="448"/>
      <c r="N258" s="448"/>
      <c r="O258" s="448"/>
      <c r="P258" s="70"/>
      <c r="Q258" s="381"/>
      <c r="R258" s="381"/>
      <c r="S258" s="382"/>
      <c r="T258" s="617"/>
      <c r="U258" s="383"/>
      <c r="V258" s="485"/>
      <c r="W258" s="485"/>
      <c r="X258" s="485"/>
      <c r="Y258" s="485"/>
      <c r="Z258" s="485"/>
      <c r="AA258" s="485"/>
      <c r="AB258" s="485"/>
      <c r="AC258" s="485"/>
      <c r="AD258" s="485"/>
      <c r="AE258" s="485"/>
      <c r="AF258" s="485"/>
      <c r="AG258" s="485"/>
      <c r="AH258" s="485"/>
      <c r="AI258" s="485"/>
      <c r="AJ258" s="485"/>
      <c r="AK258" s="485"/>
      <c r="AL258" s="471"/>
      <c r="AM258" s="338"/>
      <c r="AN258" s="135"/>
      <c r="AO258" s="381"/>
      <c r="AP258" s="381"/>
      <c r="AQ258" s="381"/>
      <c r="AR258" s="381"/>
      <c r="AS258" s="381"/>
    </row>
    <row r="259" spans="1:45" s="384" customFormat="1" ht="16.5" customHeight="1">
      <c r="A259" s="297"/>
      <c r="B259" s="613" t="s">
        <v>3</v>
      </c>
      <c r="C259" s="614"/>
      <c r="D259" s="614"/>
      <c r="E259" s="614"/>
      <c r="F259" s="614"/>
      <c r="G259" s="614"/>
      <c r="H259" s="614"/>
      <c r="I259" s="614"/>
      <c r="J259" s="614"/>
      <c r="K259" s="614"/>
      <c r="L259" s="614"/>
      <c r="M259" s="614"/>
      <c r="N259" s="614"/>
      <c r="O259" s="614"/>
      <c r="P259" s="614"/>
      <c r="Q259" s="614"/>
      <c r="R259" s="614"/>
      <c r="S259" s="615"/>
      <c r="T259" s="617"/>
      <c r="U259" s="339"/>
      <c r="V259" s="774" t="s">
        <v>22</v>
      </c>
      <c r="W259" s="774"/>
      <c r="X259" s="774"/>
      <c r="Y259" s="774"/>
      <c r="Z259" s="774"/>
      <c r="AA259" s="774"/>
      <c r="AB259" s="774"/>
      <c r="AC259" s="774"/>
      <c r="AD259" s="774"/>
      <c r="AE259" s="774"/>
      <c r="AF259" s="774"/>
      <c r="AG259" s="774"/>
      <c r="AH259" s="774"/>
      <c r="AI259" s="774"/>
      <c r="AJ259" s="774"/>
      <c r="AK259" s="774"/>
      <c r="AL259" s="774"/>
      <c r="AM259" s="341"/>
      <c r="AN259" s="135"/>
      <c r="AO259" s="381"/>
      <c r="AP259" s="381"/>
      <c r="AQ259" s="381"/>
      <c r="AR259" s="381"/>
      <c r="AS259" s="381"/>
    </row>
    <row r="260" spans="1:45" s="384" customFormat="1" ht="3.75" customHeight="1">
      <c r="A260" s="297"/>
      <c r="B260" s="385"/>
      <c r="C260" s="385"/>
      <c r="D260" s="385"/>
      <c r="E260" s="385"/>
      <c r="F260" s="385"/>
      <c r="G260" s="385"/>
      <c r="H260" s="385"/>
      <c r="I260" s="385"/>
      <c r="J260" s="385"/>
      <c r="K260" s="385"/>
      <c r="L260" s="385"/>
      <c r="M260" s="385"/>
      <c r="N260" s="385"/>
      <c r="O260" s="385"/>
      <c r="P260" s="385"/>
      <c r="Q260" s="385"/>
      <c r="R260" s="385"/>
      <c r="S260" s="385"/>
      <c r="T260" s="372"/>
      <c r="U260" s="386"/>
      <c r="V260" s="275"/>
      <c r="W260" s="275"/>
      <c r="X260" s="275"/>
      <c r="Y260" s="275"/>
      <c r="Z260" s="275"/>
      <c r="AA260" s="275"/>
      <c r="AB260" s="275"/>
      <c r="AC260" s="275"/>
      <c r="AD260" s="275"/>
      <c r="AE260" s="275"/>
      <c r="AF260" s="275"/>
      <c r="AG260" s="275"/>
      <c r="AH260" s="275"/>
      <c r="AI260" s="275"/>
      <c r="AJ260" s="275"/>
      <c r="AK260" s="275"/>
      <c r="AL260" s="275"/>
      <c r="AM260" s="386"/>
      <c r="AN260" s="135"/>
      <c r="AO260" s="381"/>
      <c r="AP260" s="381"/>
      <c r="AQ260" s="381"/>
      <c r="AR260" s="381"/>
      <c r="AS260" s="381"/>
    </row>
    <row r="261" spans="1:45" s="14" customFormat="1" ht="12" customHeight="1">
      <c r="A261" s="419"/>
      <c r="B261" s="13" t="s">
        <v>26</v>
      </c>
      <c r="C261" s="612" t="s">
        <v>226</v>
      </c>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12"/>
      <c r="AG261" s="612"/>
      <c r="AH261" s="612"/>
      <c r="AI261" s="612"/>
      <c r="AJ261" s="612"/>
      <c r="AK261" s="612"/>
      <c r="AL261" s="612"/>
      <c r="AM261" s="612"/>
      <c r="AN261" s="403"/>
      <c r="AO261" s="199"/>
      <c r="AP261" s="199"/>
      <c r="AQ261" s="199"/>
      <c r="AR261" s="199"/>
      <c r="AS261" s="199"/>
    </row>
    <row r="262" spans="1:45" s="3" customFormat="1" ht="12" customHeight="1">
      <c r="A262" s="420"/>
      <c r="B262" s="41" t="s">
        <v>6</v>
      </c>
      <c r="C262" s="721" t="s">
        <v>23</v>
      </c>
      <c r="D262" s="721"/>
      <c r="E262" s="721"/>
      <c r="F262" s="721"/>
      <c r="G262" s="721"/>
      <c r="H262" s="721"/>
      <c r="I262" s="721"/>
      <c r="J262" s="721"/>
      <c r="K262" s="721"/>
      <c r="L262" s="721"/>
      <c r="M262" s="721"/>
      <c r="N262" s="721"/>
      <c r="O262" s="721"/>
      <c r="P262" s="721"/>
      <c r="Q262" s="721"/>
      <c r="R262" s="721"/>
      <c r="S262" s="721"/>
      <c r="T262" s="15"/>
      <c r="U262" s="719"/>
      <c r="V262" s="719"/>
      <c r="W262" s="719"/>
      <c r="X262" s="719"/>
      <c r="Y262" s="719"/>
      <c r="Z262" s="719"/>
      <c r="AA262" s="719"/>
      <c r="AB262" s="719"/>
      <c r="AC262" s="719"/>
      <c r="AD262" s="719"/>
      <c r="AE262" s="719"/>
      <c r="AF262" s="719"/>
      <c r="AG262" s="719"/>
      <c r="AH262" s="719"/>
      <c r="AI262" s="719"/>
      <c r="AJ262" s="719"/>
      <c r="AK262" s="719"/>
      <c r="AL262" s="719"/>
      <c r="AM262" s="719"/>
      <c r="AN262" s="404"/>
      <c r="AO262" s="198"/>
      <c r="AP262" s="198"/>
      <c r="AQ262" s="198"/>
      <c r="AR262" s="198"/>
      <c r="AS262" s="198"/>
    </row>
    <row r="263" spans="1:45" s="3" customFormat="1" ht="12" customHeight="1">
      <c r="A263" s="421"/>
      <c r="B263" s="41" t="s">
        <v>10</v>
      </c>
      <c r="C263" s="719" t="s">
        <v>165</v>
      </c>
      <c r="D263" s="719"/>
      <c r="E263" s="719"/>
      <c r="F263" s="719"/>
      <c r="G263" s="719"/>
      <c r="H263" s="719"/>
      <c r="I263" s="719"/>
      <c r="J263" s="719"/>
      <c r="K263" s="719"/>
      <c r="L263" s="719"/>
      <c r="M263" s="719"/>
      <c r="N263" s="719"/>
      <c r="O263" s="719"/>
      <c r="P263" s="719"/>
      <c r="Q263" s="719"/>
      <c r="R263" s="719"/>
      <c r="S263" s="719"/>
      <c r="T263" s="17"/>
      <c r="U263" s="719"/>
      <c r="V263" s="719"/>
      <c r="W263" s="719"/>
      <c r="X263" s="719"/>
      <c r="Y263" s="719"/>
      <c r="Z263" s="719"/>
      <c r="AA263" s="719"/>
      <c r="AB263" s="719"/>
      <c r="AC263" s="719"/>
      <c r="AD263" s="719"/>
      <c r="AE263" s="719"/>
      <c r="AF263" s="719"/>
      <c r="AG263" s="719"/>
      <c r="AH263" s="719"/>
      <c r="AI263" s="719"/>
      <c r="AJ263" s="719"/>
      <c r="AK263" s="719"/>
      <c r="AL263" s="719"/>
      <c r="AM263" s="719"/>
      <c r="AN263" s="405"/>
      <c r="AO263" s="198"/>
      <c r="AP263" s="198"/>
      <c r="AQ263" s="198"/>
      <c r="AR263" s="198"/>
      <c r="AS263" s="198"/>
    </row>
    <row r="264" spans="1:45" s="3" customFormat="1" ht="12" customHeight="1">
      <c r="A264" s="421"/>
      <c r="B264" s="41" t="s">
        <v>11</v>
      </c>
      <c r="C264" s="719" t="s">
        <v>166</v>
      </c>
      <c r="D264" s="719"/>
      <c r="E264" s="719"/>
      <c r="F264" s="719"/>
      <c r="G264" s="719"/>
      <c r="H264" s="719"/>
      <c r="I264" s="719"/>
      <c r="J264" s="719"/>
      <c r="K264" s="719"/>
      <c r="L264" s="719"/>
      <c r="M264" s="719"/>
      <c r="N264" s="719"/>
      <c r="O264" s="719"/>
      <c r="P264" s="719"/>
      <c r="Q264" s="719"/>
      <c r="R264" s="719"/>
      <c r="S264" s="719"/>
      <c r="T264" s="719"/>
      <c r="U264" s="719"/>
      <c r="V264" s="16"/>
      <c r="W264" s="16"/>
      <c r="X264" s="16"/>
      <c r="Y264" s="16"/>
      <c r="Z264" s="16"/>
      <c r="AA264" s="16"/>
      <c r="AB264" s="16"/>
      <c r="AC264" s="16"/>
      <c r="AD264" s="16"/>
      <c r="AE264" s="16"/>
      <c r="AF264" s="16"/>
      <c r="AG264" s="16"/>
      <c r="AH264" s="16"/>
      <c r="AI264" s="16"/>
      <c r="AJ264" s="16"/>
      <c r="AK264" s="16"/>
      <c r="AL264" s="16"/>
      <c r="AM264" s="16"/>
      <c r="AN264" s="405"/>
      <c r="AO264" s="198"/>
      <c r="AP264" s="198"/>
      <c r="AQ264" s="198"/>
      <c r="AR264" s="198"/>
      <c r="AS264" s="198"/>
    </row>
    <row r="265" spans="1:41" s="104" customFormat="1" ht="24.75" customHeight="1">
      <c r="A265" s="421"/>
      <c r="B265" s="41" t="s">
        <v>12</v>
      </c>
      <c r="C265" s="720" t="s">
        <v>167</v>
      </c>
      <c r="D265" s="720"/>
      <c r="E265" s="720"/>
      <c r="F265" s="720"/>
      <c r="G265" s="720"/>
      <c r="H265" s="720"/>
      <c r="I265" s="720"/>
      <c r="J265" s="720"/>
      <c r="K265" s="720"/>
      <c r="L265" s="720"/>
      <c r="M265" s="720"/>
      <c r="N265" s="720"/>
      <c r="O265" s="720"/>
      <c r="P265" s="720"/>
      <c r="Q265" s="720"/>
      <c r="R265" s="720"/>
      <c r="S265" s="720"/>
      <c r="T265" s="720"/>
      <c r="U265" s="720"/>
      <c r="V265" s="720"/>
      <c r="W265" s="720"/>
      <c r="X265" s="720"/>
      <c r="Y265" s="720"/>
      <c r="Z265" s="720"/>
      <c r="AA265" s="720"/>
      <c r="AB265" s="720"/>
      <c r="AC265" s="720"/>
      <c r="AD265" s="720"/>
      <c r="AE265" s="720"/>
      <c r="AF265" s="720"/>
      <c r="AG265" s="720"/>
      <c r="AH265" s="720"/>
      <c r="AI265" s="720"/>
      <c r="AJ265" s="720"/>
      <c r="AK265" s="720"/>
      <c r="AL265" s="720"/>
      <c r="AM265" s="720"/>
      <c r="AN265" s="405"/>
      <c r="AO265" s="387"/>
    </row>
    <row r="266" spans="1:41" s="104" customFormat="1" ht="12.75" customHeight="1">
      <c r="A266" s="421"/>
      <c r="B266" s="41" t="s">
        <v>18</v>
      </c>
      <c r="C266" s="720" t="s">
        <v>87</v>
      </c>
      <c r="D266" s="720"/>
      <c r="E266" s="720"/>
      <c r="F266" s="720"/>
      <c r="G266" s="720"/>
      <c r="H266" s="720"/>
      <c r="I266" s="720"/>
      <c r="J266" s="720"/>
      <c r="K266" s="720"/>
      <c r="L266" s="720"/>
      <c r="M266" s="720"/>
      <c r="N266" s="720"/>
      <c r="O266" s="720"/>
      <c r="P266" s="720"/>
      <c r="Q266" s="720"/>
      <c r="R266" s="720"/>
      <c r="S266" s="720"/>
      <c r="T266" s="720"/>
      <c r="U266" s="720"/>
      <c r="V266" s="720"/>
      <c r="W266" s="720"/>
      <c r="X266" s="720"/>
      <c r="Y266" s="720"/>
      <c r="Z266" s="720"/>
      <c r="AA266" s="720"/>
      <c r="AB266" s="720"/>
      <c r="AC266" s="720"/>
      <c r="AD266" s="720"/>
      <c r="AE266" s="720"/>
      <c r="AF266" s="720"/>
      <c r="AG266" s="720"/>
      <c r="AH266" s="720"/>
      <c r="AI266" s="720"/>
      <c r="AJ266" s="720"/>
      <c r="AK266" s="720"/>
      <c r="AL266" s="720"/>
      <c r="AM266" s="720"/>
      <c r="AN266" s="405"/>
      <c r="AO266" s="387"/>
    </row>
    <row r="267" spans="1:41" s="104" customFormat="1" ht="12.75" customHeight="1">
      <c r="A267" s="421"/>
      <c r="B267" s="41" t="s">
        <v>19</v>
      </c>
      <c r="C267" s="720" t="s">
        <v>88</v>
      </c>
      <c r="D267" s="720"/>
      <c r="E267" s="720"/>
      <c r="F267" s="720"/>
      <c r="G267" s="720"/>
      <c r="H267" s="720"/>
      <c r="I267" s="720"/>
      <c r="J267" s="720"/>
      <c r="K267" s="720"/>
      <c r="L267" s="720"/>
      <c r="M267" s="720"/>
      <c r="N267" s="720"/>
      <c r="O267" s="720"/>
      <c r="P267" s="720"/>
      <c r="Q267" s="720"/>
      <c r="R267" s="720"/>
      <c r="S267" s="720"/>
      <c r="T267" s="720"/>
      <c r="U267" s="720"/>
      <c r="V267" s="720"/>
      <c r="W267" s="720"/>
      <c r="X267" s="720"/>
      <c r="Y267" s="720"/>
      <c r="Z267" s="720"/>
      <c r="AA267" s="720"/>
      <c r="AB267" s="720"/>
      <c r="AC267" s="720"/>
      <c r="AD267" s="720"/>
      <c r="AE267" s="720"/>
      <c r="AF267" s="720"/>
      <c r="AG267" s="720"/>
      <c r="AH267" s="720"/>
      <c r="AI267" s="720"/>
      <c r="AJ267" s="720"/>
      <c r="AK267" s="720"/>
      <c r="AL267" s="720"/>
      <c r="AM267" s="720"/>
      <c r="AN267" s="405"/>
      <c r="AO267" s="387"/>
    </row>
    <row r="268" spans="1:41" s="104" customFormat="1" ht="12.75" customHeight="1">
      <c r="A268" s="421"/>
      <c r="B268" s="41" t="s">
        <v>20</v>
      </c>
      <c r="C268" s="720" t="s">
        <v>89</v>
      </c>
      <c r="D268" s="720"/>
      <c r="E268" s="720"/>
      <c r="F268" s="720"/>
      <c r="G268" s="720"/>
      <c r="H268" s="720"/>
      <c r="I268" s="720"/>
      <c r="J268" s="720"/>
      <c r="K268" s="720"/>
      <c r="L268" s="720"/>
      <c r="M268" s="720"/>
      <c r="N268" s="720"/>
      <c r="O268" s="720"/>
      <c r="P268" s="720"/>
      <c r="Q268" s="720"/>
      <c r="R268" s="720"/>
      <c r="S268" s="720"/>
      <c r="T268" s="720"/>
      <c r="U268" s="720"/>
      <c r="V268" s="720"/>
      <c r="W268" s="720"/>
      <c r="X268" s="720"/>
      <c r="Y268" s="720"/>
      <c r="Z268" s="720"/>
      <c r="AA268" s="720"/>
      <c r="AB268" s="720"/>
      <c r="AC268" s="720"/>
      <c r="AD268" s="720"/>
      <c r="AE268" s="720"/>
      <c r="AF268" s="720"/>
      <c r="AG268" s="720"/>
      <c r="AH268" s="720"/>
      <c r="AI268" s="720"/>
      <c r="AJ268" s="720"/>
      <c r="AK268" s="720"/>
      <c r="AL268" s="720"/>
      <c r="AM268" s="720"/>
      <c r="AN268" s="405"/>
      <c r="AO268" s="387"/>
    </row>
    <row r="269" spans="1:41" s="104" customFormat="1" ht="26.25" customHeight="1">
      <c r="A269" s="421"/>
      <c r="B269" s="41" t="s">
        <v>21</v>
      </c>
      <c r="C269" s="618" t="s">
        <v>180</v>
      </c>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18"/>
      <c r="AL269" s="618"/>
      <c r="AM269" s="618"/>
      <c r="AN269" s="405"/>
      <c r="AO269" s="387"/>
    </row>
    <row r="270" spans="1:45" s="3" customFormat="1" ht="14.25" customHeight="1">
      <c r="A270" s="421"/>
      <c r="B270" s="41" t="s">
        <v>96</v>
      </c>
      <c r="C270" s="619" t="s">
        <v>181</v>
      </c>
      <c r="D270" s="619"/>
      <c r="E270" s="619"/>
      <c r="F270" s="619"/>
      <c r="G270" s="619"/>
      <c r="H270" s="619"/>
      <c r="I270" s="619"/>
      <c r="J270" s="619"/>
      <c r="K270" s="619"/>
      <c r="L270" s="619"/>
      <c r="M270" s="619"/>
      <c r="N270" s="619"/>
      <c r="O270" s="619"/>
      <c r="P270" s="619"/>
      <c r="Q270" s="619"/>
      <c r="R270" s="619"/>
      <c r="S270" s="619"/>
      <c r="T270" s="619"/>
      <c r="U270" s="619"/>
      <c r="V270" s="619"/>
      <c r="W270" s="619"/>
      <c r="X270" s="619"/>
      <c r="Y270" s="619"/>
      <c r="Z270" s="619"/>
      <c r="AA270" s="619"/>
      <c r="AB270" s="619"/>
      <c r="AC270" s="619"/>
      <c r="AD270" s="619"/>
      <c r="AE270" s="619"/>
      <c r="AF270" s="619"/>
      <c r="AG270" s="619"/>
      <c r="AH270" s="619"/>
      <c r="AI270" s="619"/>
      <c r="AJ270" s="619"/>
      <c r="AK270" s="619"/>
      <c r="AL270" s="619"/>
      <c r="AM270" s="619"/>
      <c r="AN270" s="406"/>
      <c r="AO270" s="198"/>
      <c r="AP270" s="198"/>
      <c r="AQ270" s="198"/>
      <c r="AR270" s="198"/>
      <c r="AS270" s="198"/>
    </row>
    <row r="271" spans="1:40" ht="12.75">
      <c r="A271" s="156"/>
      <c r="B271" s="7" t="s">
        <v>95</v>
      </c>
      <c r="C271" s="610" t="s">
        <v>27</v>
      </c>
      <c r="D271" s="610"/>
      <c r="E271" s="610"/>
      <c r="F271" s="610"/>
      <c r="G271" s="610"/>
      <c r="H271" s="610"/>
      <c r="I271" s="610"/>
      <c r="J271" s="610"/>
      <c r="K271" s="610"/>
      <c r="L271" s="610"/>
      <c r="M271" s="610"/>
      <c r="N271" s="610"/>
      <c r="O271" s="610"/>
      <c r="P271" s="610"/>
      <c r="Q271" s="610"/>
      <c r="R271" s="610"/>
      <c r="S271" s="610"/>
      <c r="T271" s="610"/>
      <c r="U271" s="610"/>
      <c r="V271" s="610"/>
      <c r="W271" s="610"/>
      <c r="X271" s="610"/>
      <c r="Y271" s="610"/>
      <c r="Z271" s="610"/>
      <c r="AA271" s="610"/>
      <c r="AB271" s="610"/>
      <c r="AC271" s="610"/>
      <c r="AD271" s="610"/>
      <c r="AE271" s="610"/>
      <c r="AF271" s="610"/>
      <c r="AG271" s="610"/>
      <c r="AH271" s="610"/>
      <c r="AI271" s="610"/>
      <c r="AJ271" s="610"/>
      <c r="AK271" s="610"/>
      <c r="AL271" s="610"/>
      <c r="AM271" s="611"/>
      <c r="AN271" s="388"/>
    </row>
    <row r="272" spans="1:40" ht="12.75">
      <c r="A272" s="156"/>
      <c r="B272" s="472"/>
      <c r="C272" s="473"/>
      <c r="D272" s="473"/>
      <c r="E272" s="473"/>
      <c r="F272" s="473"/>
      <c r="G272" s="473"/>
      <c r="H272" s="473"/>
      <c r="I272" s="473"/>
      <c r="J272" s="473"/>
      <c r="K272" s="473"/>
      <c r="L272" s="473"/>
      <c r="M272" s="473"/>
      <c r="N272" s="473"/>
      <c r="O272" s="473"/>
      <c r="P272" s="473"/>
      <c r="Q272" s="473"/>
      <c r="R272" s="473"/>
      <c r="S272" s="473"/>
      <c r="T272" s="473"/>
      <c r="U272" s="473"/>
      <c r="V272" s="473"/>
      <c r="W272" s="473"/>
      <c r="X272" s="473"/>
      <c r="Y272" s="473"/>
      <c r="Z272" s="473"/>
      <c r="AA272" s="473"/>
      <c r="AB272" s="473"/>
      <c r="AC272" s="473"/>
      <c r="AD272" s="473"/>
      <c r="AE272" s="473"/>
      <c r="AF272" s="473"/>
      <c r="AG272" s="473"/>
      <c r="AH272" s="473"/>
      <c r="AI272" s="473"/>
      <c r="AJ272" s="473"/>
      <c r="AK272" s="473"/>
      <c r="AL272" s="473"/>
      <c r="AM272" s="474"/>
      <c r="AN272" s="388"/>
    </row>
    <row r="273" spans="1:40" ht="39.75" customHeight="1">
      <c r="A273" s="156"/>
      <c r="B273" s="475"/>
      <c r="C273" s="476"/>
      <c r="D273" s="476"/>
      <c r="E273" s="476"/>
      <c r="F273" s="476"/>
      <c r="G273" s="476"/>
      <c r="H273" s="476"/>
      <c r="I273" s="476"/>
      <c r="J273" s="476"/>
      <c r="K273" s="476"/>
      <c r="L273" s="476"/>
      <c r="M273" s="476"/>
      <c r="N273" s="476"/>
      <c r="O273" s="476"/>
      <c r="P273" s="476"/>
      <c r="Q273" s="476"/>
      <c r="R273" s="476"/>
      <c r="S273" s="476"/>
      <c r="T273" s="476"/>
      <c r="U273" s="476"/>
      <c r="V273" s="476"/>
      <c r="W273" s="476"/>
      <c r="X273" s="476"/>
      <c r="Y273" s="476"/>
      <c r="Z273" s="476"/>
      <c r="AA273" s="476"/>
      <c r="AB273" s="476"/>
      <c r="AC273" s="476"/>
      <c r="AD273" s="476"/>
      <c r="AE273" s="476"/>
      <c r="AF273" s="476"/>
      <c r="AG273" s="476"/>
      <c r="AH273" s="476"/>
      <c r="AI273" s="476"/>
      <c r="AJ273" s="476"/>
      <c r="AK273" s="476"/>
      <c r="AL273" s="476"/>
      <c r="AM273" s="477"/>
      <c r="AN273" s="388"/>
    </row>
    <row r="274" spans="1:40" ht="13.5" customHeight="1">
      <c r="A274" s="318"/>
      <c r="B274" s="328"/>
      <c r="C274" s="329"/>
      <c r="D274" s="329"/>
      <c r="E274" s="329"/>
      <c r="F274" s="329"/>
      <c r="G274" s="329"/>
      <c r="H274" s="329"/>
      <c r="I274" s="329"/>
      <c r="J274" s="329"/>
      <c r="K274" s="329"/>
      <c r="L274" s="329"/>
      <c r="M274" s="329"/>
      <c r="N274" s="329"/>
      <c r="O274" s="329"/>
      <c r="P274" s="329"/>
      <c r="Q274" s="329"/>
      <c r="R274" s="329"/>
      <c r="S274" s="329"/>
      <c r="T274" s="329"/>
      <c r="U274" s="329"/>
      <c r="V274" s="329"/>
      <c r="W274" s="329"/>
      <c r="X274" s="329"/>
      <c r="Y274" s="329"/>
      <c r="Z274" s="329"/>
      <c r="AA274" s="329"/>
      <c r="AB274" s="329"/>
      <c r="AC274" s="329"/>
      <c r="AD274" s="329"/>
      <c r="AE274" s="329"/>
      <c r="AF274" s="329"/>
      <c r="AG274" s="329"/>
      <c r="AH274" s="329"/>
      <c r="AI274" s="329"/>
      <c r="AJ274" s="329"/>
      <c r="AK274" s="329"/>
      <c r="AL274" s="329"/>
      <c r="AM274" s="329"/>
      <c r="AN274" s="407"/>
    </row>
    <row r="275" spans="1:46" s="70" customFormat="1" ht="32.25" customHeight="1">
      <c r="A275" s="422"/>
      <c r="B275" s="487" t="s">
        <v>229</v>
      </c>
      <c r="C275" s="487"/>
      <c r="D275" s="488" t="s">
        <v>230</v>
      </c>
      <c r="E275" s="488"/>
      <c r="F275" s="488"/>
      <c r="G275" s="488"/>
      <c r="H275" s="488"/>
      <c r="I275" s="488"/>
      <c r="J275" s="488"/>
      <c r="K275" s="488"/>
      <c r="L275" s="488"/>
      <c r="M275" s="488"/>
      <c r="N275" s="488"/>
      <c r="O275" s="488"/>
      <c r="P275" s="488"/>
      <c r="Q275" s="488"/>
      <c r="R275" s="488"/>
      <c r="S275" s="488"/>
      <c r="T275" s="488"/>
      <c r="U275" s="488"/>
      <c r="V275" s="488"/>
      <c r="W275" s="488"/>
      <c r="X275" s="488"/>
      <c r="Y275" s="488"/>
      <c r="Z275" s="488"/>
      <c r="AA275" s="488"/>
      <c r="AB275" s="488"/>
      <c r="AC275" s="488"/>
      <c r="AD275" s="488"/>
      <c r="AE275" s="488"/>
      <c r="AF275" s="488"/>
      <c r="AG275" s="488"/>
      <c r="AH275" s="488"/>
      <c r="AI275" s="488"/>
      <c r="AJ275" s="488"/>
      <c r="AK275" s="488"/>
      <c r="AL275" s="488"/>
      <c r="AM275" s="488"/>
      <c r="AN275" s="408"/>
      <c r="AT275" s="43"/>
    </row>
    <row r="276" spans="1:46" s="70" customFormat="1" ht="22.5" customHeight="1">
      <c r="A276" s="297"/>
      <c r="B276" s="424"/>
      <c r="C276" s="424"/>
      <c r="D276" s="486" t="s">
        <v>228</v>
      </c>
      <c r="E276" s="486"/>
      <c r="F276" s="486"/>
      <c r="G276" s="486"/>
      <c r="H276" s="486"/>
      <c r="I276" s="486"/>
      <c r="J276" s="486"/>
      <c r="K276" s="486"/>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4"/>
      <c r="AL276" s="424"/>
      <c r="AM276" s="424"/>
      <c r="AN276" s="135"/>
      <c r="AT276" s="43"/>
    </row>
    <row r="277" spans="1:46" s="381" customFormat="1" ht="24" customHeight="1">
      <c r="A277" s="296"/>
      <c r="B277" s="330"/>
      <c r="C277" s="770" t="s">
        <v>224</v>
      </c>
      <c r="D277" s="770"/>
      <c r="E277" s="770"/>
      <c r="F277" s="770"/>
      <c r="G277" s="770"/>
      <c r="H277" s="770"/>
      <c r="I277" s="770"/>
      <c r="J277" s="770"/>
      <c r="K277" s="770"/>
      <c r="L277" s="770"/>
      <c r="M277" s="770"/>
      <c r="N277" s="770"/>
      <c r="O277" s="770"/>
      <c r="P277" s="770"/>
      <c r="Q277" s="770"/>
      <c r="R277" s="770"/>
      <c r="S277" s="770"/>
      <c r="T277" s="770"/>
      <c r="U277" s="770"/>
      <c r="V277" s="770"/>
      <c r="W277" s="770"/>
      <c r="X277" s="770"/>
      <c r="Y277" s="770"/>
      <c r="Z277" s="770"/>
      <c r="AA277" s="770"/>
      <c r="AB277" s="770"/>
      <c r="AC277" s="770"/>
      <c r="AD277" s="770"/>
      <c r="AE277" s="770"/>
      <c r="AF277" s="770"/>
      <c r="AG277" s="770"/>
      <c r="AH277" s="770"/>
      <c r="AI277" s="770"/>
      <c r="AJ277" s="770"/>
      <c r="AK277" s="770"/>
      <c r="AL277" s="770"/>
      <c r="AM277" s="771"/>
      <c r="AN277" s="376"/>
      <c r="AT277" s="384"/>
    </row>
    <row r="278" spans="1:46" s="321" customFormat="1" ht="30" customHeight="1">
      <c r="A278" s="423"/>
      <c r="B278" s="12" t="s">
        <v>6</v>
      </c>
      <c r="C278" s="595" t="s">
        <v>188</v>
      </c>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5"/>
      <c r="AL278" s="595"/>
      <c r="AM278" s="596"/>
      <c r="AN278" s="134"/>
      <c r="AT278" s="389"/>
    </row>
    <row r="279" spans="1:46" s="321" customFormat="1" ht="27.75" customHeight="1">
      <c r="A279" s="423"/>
      <c r="B279" s="12" t="s">
        <v>10</v>
      </c>
      <c r="C279" s="595" t="s">
        <v>189</v>
      </c>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5"/>
      <c r="AL279" s="595"/>
      <c r="AM279" s="596"/>
      <c r="AN279" s="134"/>
      <c r="AT279" s="389"/>
    </row>
    <row r="280" spans="1:46" s="321" customFormat="1" ht="42" customHeight="1">
      <c r="A280" s="423"/>
      <c r="B280" s="12" t="s">
        <v>11</v>
      </c>
      <c r="C280" s="595" t="s">
        <v>206</v>
      </c>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5"/>
      <c r="AL280" s="595"/>
      <c r="AM280" s="596"/>
      <c r="AN280" s="134"/>
      <c r="AT280" s="389"/>
    </row>
    <row r="281" spans="1:46" s="321" customFormat="1" ht="90.75" customHeight="1">
      <c r="A281" s="423"/>
      <c r="B281" s="12" t="s">
        <v>12</v>
      </c>
      <c r="C281" s="595" t="s">
        <v>207</v>
      </c>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5"/>
      <c r="AL281" s="595"/>
      <c r="AM281" s="596"/>
      <c r="AN281" s="134"/>
      <c r="AT281" s="389"/>
    </row>
    <row r="282" spans="1:46" s="321" customFormat="1" ht="58.5" customHeight="1">
      <c r="A282" s="423"/>
      <c r="B282" s="12" t="s">
        <v>18</v>
      </c>
      <c r="C282" s="595" t="s">
        <v>237</v>
      </c>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5"/>
      <c r="AL282" s="595"/>
      <c r="AM282" s="596"/>
      <c r="AN282" s="134"/>
      <c r="AT282" s="389"/>
    </row>
    <row r="283" spans="1:46" s="321" customFormat="1" ht="39.75" customHeight="1">
      <c r="A283" s="423"/>
      <c r="B283" s="12" t="s">
        <v>19</v>
      </c>
      <c r="C283" s="595" t="s">
        <v>225</v>
      </c>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5"/>
      <c r="AL283" s="595"/>
      <c r="AM283" s="596"/>
      <c r="AN283" s="134"/>
      <c r="AT283" s="389"/>
    </row>
    <row r="284" spans="1:46" s="321" customFormat="1" ht="56.25" customHeight="1">
      <c r="A284" s="423"/>
      <c r="B284" s="12" t="s">
        <v>20</v>
      </c>
      <c r="C284" s="595" t="s">
        <v>233</v>
      </c>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5"/>
      <c r="AL284" s="595"/>
      <c r="AM284" s="596"/>
      <c r="AN284" s="134"/>
      <c r="AT284" s="389"/>
    </row>
    <row r="285" spans="1:46" s="321" customFormat="1" ht="45.75" customHeight="1">
      <c r="A285" s="423"/>
      <c r="B285" s="12" t="s">
        <v>21</v>
      </c>
      <c r="C285" s="595" t="s">
        <v>234</v>
      </c>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5"/>
      <c r="AL285" s="595"/>
      <c r="AM285" s="596"/>
      <c r="AN285" s="134"/>
      <c r="AT285" s="389"/>
    </row>
    <row r="286" spans="1:46" s="321" customFormat="1" ht="28.5" customHeight="1">
      <c r="A286" s="423"/>
      <c r="B286" s="12" t="s">
        <v>96</v>
      </c>
      <c r="C286" s="595" t="s">
        <v>190</v>
      </c>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5"/>
      <c r="AL286" s="595"/>
      <c r="AM286" s="596"/>
      <c r="AN286" s="134"/>
      <c r="AT286" s="389"/>
    </row>
    <row r="287" spans="1:46" s="321" customFormat="1" ht="40.5" customHeight="1">
      <c r="A287" s="423"/>
      <c r="B287" s="12" t="s">
        <v>185</v>
      </c>
      <c r="C287" s="595" t="s">
        <v>209</v>
      </c>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5"/>
      <c r="AL287" s="595"/>
      <c r="AM287" s="596"/>
      <c r="AN287" s="134"/>
      <c r="AT287" s="389"/>
    </row>
    <row r="288" spans="1:46" s="321" customFormat="1" ht="30" customHeight="1">
      <c r="A288" s="423"/>
      <c r="B288" s="12" t="s">
        <v>186</v>
      </c>
      <c r="C288" s="595" t="s">
        <v>191</v>
      </c>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5"/>
      <c r="AL288" s="595"/>
      <c r="AM288" s="596"/>
      <c r="AN288" s="134"/>
      <c r="AT288" s="389"/>
    </row>
    <row r="289" spans="1:46" s="321" customFormat="1" ht="77.25" customHeight="1">
      <c r="A289" s="423"/>
      <c r="B289" s="327" t="s">
        <v>187</v>
      </c>
      <c r="C289" s="779" t="s">
        <v>220</v>
      </c>
      <c r="D289" s="779"/>
      <c r="E289" s="779"/>
      <c r="F289" s="779"/>
      <c r="G289" s="779"/>
      <c r="H289" s="779"/>
      <c r="I289" s="779"/>
      <c r="J289" s="779"/>
      <c r="K289" s="779"/>
      <c r="L289" s="779"/>
      <c r="M289" s="779"/>
      <c r="N289" s="779"/>
      <c r="O289" s="779"/>
      <c r="P289" s="779"/>
      <c r="Q289" s="779"/>
      <c r="R289" s="779"/>
      <c r="S289" s="779"/>
      <c r="T289" s="779"/>
      <c r="U289" s="779"/>
      <c r="V289" s="779"/>
      <c r="W289" s="779"/>
      <c r="X289" s="779"/>
      <c r="Y289" s="779"/>
      <c r="Z289" s="779"/>
      <c r="AA289" s="779"/>
      <c r="AB289" s="779"/>
      <c r="AC289" s="779"/>
      <c r="AD289" s="779"/>
      <c r="AE289" s="779"/>
      <c r="AF289" s="779"/>
      <c r="AG289" s="779"/>
      <c r="AH289" s="779"/>
      <c r="AI289" s="779"/>
      <c r="AJ289" s="779"/>
      <c r="AK289" s="779"/>
      <c r="AL289" s="779"/>
      <c r="AM289" s="780"/>
      <c r="AN289" s="134"/>
      <c r="AT289" s="389"/>
    </row>
    <row r="290" spans="1:46" s="70" customFormat="1" ht="25.5" customHeight="1">
      <c r="A290" s="297"/>
      <c r="B290" s="777" t="s">
        <v>208</v>
      </c>
      <c r="C290" s="777"/>
      <c r="D290" s="777"/>
      <c r="E290" s="777"/>
      <c r="F290" s="777"/>
      <c r="G290" s="777"/>
      <c r="H290" s="777"/>
      <c r="I290" s="777"/>
      <c r="J290" s="777"/>
      <c r="K290" s="777"/>
      <c r="L290" s="777"/>
      <c r="M290" s="777"/>
      <c r="N290" s="777"/>
      <c r="O290" s="777"/>
      <c r="P290" s="777"/>
      <c r="Q290" s="777"/>
      <c r="R290" s="777"/>
      <c r="S290" s="777"/>
      <c r="T290" s="777"/>
      <c r="U290" s="777"/>
      <c r="V290" s="777"/>
      <c r="W290" s="777"/>
      <c r="X290" s="777"/>
      <c r="Y290" s="777"/>
      <c r="Z290" s="777"/>
      <c r="AA290" s="777"/>
      <c r="AB290" s="777"/>
      <c r="AC290" s="777"/>
      <c r="AD290" s="777"/>
      <c r="AE290" s="777"/>
      <c r="AF290" s="777"/>
      <c r="AG290" s="777"/>
      <c r="AH290" s="777"/>
      <c r="AI290" s="777"/>
      <c r="AJ290" s="777"/>
      <c r="AK290" s="777"/>
      <c r="AL290" s="777"/>
      <c r="AM290" s="777"/>
      <c r="AN290" s="135"/>
      <c r="AT290" s="43"/>
    </row>
    <row r="291" spans="1:40" ht="7.5" customHeight="1">
      <c r="A291" s="37"/>
      <c r="B291" s="434"/>
      <c r="C291" s="435"/>
      <c r="D291" s="435"/>
      <c r="E291" s="435"/>
      <c r="F291" s="435"/>
      <c r="G291" s="435"/>
      <c r="H291" s="435"/>
      <c r="I291" s="435"/>
      <c r="J291" s="435"/>
      <c r="K291" s="435"/>
      <c r="L291" s="435"/>
      <c r="M291" s="435"/>
      <c r="N291" s="435"/>
      <c r="O291" s="435"/>
      <c r="P291" s="435"/>
      <c r="Q291" s="435"/>
      <c r="R291" s="435"/>
      <c r="S291" s="435"/>
      <c r="T291" s="435"/>
      <c r="U291" s="435"/>
      <c r="V291" s="435"/>
      <c r="W291" s="435"/>
      <c r="X291" s="435"/>
      <c r="Y291" s="435"/>
      <c r="Z291" s="435"/>
      <c r="AA291" s="435"/>
      <c r="AB291" s="435"/>
      <c r="AC291" s="435"/>
      <c r="AD291" s="435"/>
      <c r="AE291" s="435"/>
      <c r="AF291" s="435"/>
      <c r="AG291" s="435"/>
      <c r="AH291" s="435"/>
      <c r="AI291" s="435"/>
      <c r="AJ291" s="435"/>
      <c r="AK291" s="435"/>
      <c r="AL291" s="435"/>
      <c r="AM291" s="436"/>
      <c r="AN291" s="352"/>
    </row>
    <row r="292" spans="1:40" ht="16.5" customHeight="1">
      <c r="A292" s="37"/>
      <c r="B292" s="282">
        <v>1</v>
      </c>
      <c r="C292" s="464"/>
      <c r="D292" s="83"/>
      <c r="E292" s="649" t="s">
        <v>231</v>
      </c>
      <c r="F292" s="649"/>
      <c r="G292" s="649"/>
      <c r="H292" s="649"/>
      <c r="I292" s="649"/>
      <c r="J292" s="649"/>
      <c r="K292" s="649"/>
      <c r="L292" s="649"/>
      <c r="M292" s="649"/>
      <c r="N292" s="649"/>
      <c r="O292" s="649"/>
      <c r="P292" s="649"/>
      <c r="Q292" s="649"/>
      <c r="R292" s="649"/>
      <c r="S292" s="649"/>
      <c r="T292" s="649"/>
      <c r="U292" s="649"/>
      <c r="V292" s="649"/>
      <c r="W292" s="649"/>
      <c r="X292" s="649"/>
      <c r="Y292" s="649"/>
      <c r="Z292" s="649"/>
      <c r="AA292" s="649"/>
      <c r="AB292" s="649"/>
      <c r="AC292" s="649"/>
      <c r="AD292" s="649"/>
      <c r="AE292" s="649"/>
      <c r="AF292" s="649"/>
      <c r="AG292" s="649"/>
      <c r="AH292" s="649"/>
      <c r="AI292" s="649"/>
      <c r="AJ292" s="649"/>
      <c r="AK292" s="649"/>
      <c r="AL292" s="649"/>
      <c r="AM292" s="650"/>
      <c r="AN292" s="352"/>
    </row>
    <row r="293" spans="1:40" ht="79.5" customHeight="1">
      <c r="A293" s="37"/>
      <c r="B293" s="282"/>
      <c r="C293" s="28"/>
      <c r="D293" s="83"/>
      <c r="E293" s="649"/>
      <c r="F293" s="649"/>
      <c r="G293" s="649"/>
      <c r="H293" s="649"/>
      <c r="I293" s="649"/>
      <c r="J293" s="649"/>
      <c r="K293" s="649"/>
      <c r="L293" s="649"/>
      <c r="M293" s="649"/>
      <c r="N293" s="649"/>
      <c r="O293" s="649"/>
      <c r="P293" s="649"/>
      <c r="Q293" s="649"/>
      <c r="R293" s="649"/>
      <c r="S293" s="649"/>
      <c r="T293" s="649"/>
      <c r="U293" s="649"/>
      <c r="V293" s="649"/>
      <c r="W293" s="649"/>
      <c r="X293" s="649"/>
      <c r="Y293" s="649"/>
      <c r="Z293" s="649"/>
      <c r="AA293" s="649"/>
      <c r="AB293" s="649"/>
      <c r="AC293" s="649"/>
      <c r="AD293" s="649"/>
      <c r="AE293" s="649"/>
      <c r="AF293" s="649"/>
      <c r="AG293" s="649"/>
      <c r="AH293" s="649"/>
      <c r="AI293" s="649"/>
      <c r="AJ293" s="649"/>
      <c r="AK293" s="649"/>
      <c r="AL293" s="649"/>
      <c r="AM293" s="650"/>
      <c r="AN293" s="352"/>
    </row>
    <row r="294" spans="1:40" ht="16.5" customHeight="1">
      <c r="A294" s="37"/>
      <c r="B294" s="282">
        <v>2</v>
      </c>
      <c r="C294" s="464"/>
      <c r="D294" s="83"/>
      <c r="E294" s="649" t="s">
        <v>232</v>
      </c>
      <c r="F294" s="649"/>
      <c r="G294" s="649"/>
      <c r="H294" s="649"/>
      <c r="I294" s="649"/>
      <c r="J294" s="649"/>
      <c r="K294" s="649"/>
      <c r="L294" s="649"/>
      <c r="M294" s="649"/>
      <c r="N294" s="649"/>
      <c r="O294" s="649"/>
      <c r="P294" s="649"/>
      <c r="Q294" s="649"/>
      <c r="R294" s="649"/>
      <c r="S294" s="649"/>
      <c r="T294" s="649"/>
      <c r="U294" s="649"/>
      <c r="V294" s="649"/>
      <c r="W294" s="649"/>
      <c r="X294" s="649"/>
      <c r="Y294" s="649"/>
      <c r="Z294" s="649"/>
      <c r="AA294" s="649"/>
      <c r="AB294" s="649"/>
      <c r="AC294" s="649"/>
      <c r="AD294" s="649"/>
      <c r="AE294" s="649"/>
      <c r="AF294" s="649"/>
      <c r="AG294" s="649"/>
      <c r="AH294" s="649"/>
      <c r="AI294" s="649"/>
      <c r="AJ294" s="649"/>
      <c r="AK294" s="649"/>
      <c r="AL294" s="649"/>
      <c r="AM294" s="650"/>
      <c r="AN294" s="352"/>
    </row>
    <row r="295" spans="1:40" ht="84" customHeight="1">
      <c r="A295" s="37"/>
      <c r="B295" s="282"/>
      <c r="C295" s="28"/>
      <c r="D295" s="83"/>
      <c r="E295" s="649"/>
      <c r="F295" s="649"/>
      <c r="G295" s="649"/>
      <c r="H295" s="649"/>
      <c r="I295" s="649"/>
      <c r="J295" s="649"/>
      <c r="K295" s="649"/>
      <c r="L295" s="649"/>
      <c r="M295" s="649"/>
      <c r="N295" s="649"/>
      <c r="O295" s="649"/>
      <c r="P295" s="649"/>
      <c r="Q295" s="649"/>
      <c r="R295" s="649"/>
      <c r="S295" s="649"/>
      <c r="T295" s="649"/>
      <c r="U295" s="649"/>
      <c r="V295" s="649"/>
      <c r="W295" s="649"/>
      <c r="X295" s="649"/>
      <c r="Y295" s="649"/>
      <c r="Z295" s="649"/>
      <c r="AA295" s="649"/>
      <c r="AB295" s="649"/>
      <c r="AC295" s="649"/>
      <c r="AD295" s="649"/>
      <c r="AE295" s="649"/>
      <c r="AF295" s="649"/>
      <c r="AG295" s="649"/>
      <c r="AH295" s="649"/>
      <c r="AI295" s="649"/>
      <c r="AJ295" s="649"/>
      <c r="AK295" s="649"/>
      <c r="AL295" s="649"/>
      <c r="AM295" s="650"/>
      <c r="AN295" s="352"/>
    </row>
    <row r="296" spans="1:40" ht="16.5" customHeight="1">
      <c r="A296" s="37"/>
      <c r="B296" s="282"/>
      <c r="C296" s="649" t="s">
        <v>236</v>
      </c>
      <c r="D296" s="649"/>
      <c r="E296" s="649"/>
      <c r="F296" s="649"/>
      <c r="G296" s="649"/>
      <c r="H296" s="649"/>
      <c r="I296" s="649"/>
      <c r="J296" s="649"/>
      <c r="K296" s="649"/>
      <c r="L296" s="649"/>
      <c r="M296" s="649"/>
      <c r="N296" s="649"/>
      <c r="O296" s="649"/>
      <c r="P296" s="649"/>
      <c r="Q296" s="649"/>
      <c r="R296" s="649"/>
      <c r="S296" s="649"/>
      <c r="T296" s="649"/>
      <c r="U296" s="649"/>
      <c r="V296" s="649"/>
      <c r="W296" s="649"/>
      <c r="X296" s="649"/>
      <c r="Y296" s="649"/>
      <c r="Z296" s="649"/>
      <c r="AA296" s="649"/>
      <c r="AB296" s="649"/>
      <c r="AC296" s="649"/>
      <c r="AD296" s="649"/>
      <c r="AE296" s="649"/>
      <c r="AF296" s="649"/>
      <c r="AG296" s="649"/>
      <c r="AH296" s="649"/>
      <c r="AI296" s="649"/>
      <c r="AJ296" s="649"/>
      <c r="AK296" s="649"/>
      <c r="AL296" s="649"/>
      <c r="AM296" s="650"/>
      <c r="AN296" s="388"/>
    </row>
    <row r="297" spans="1:40" ht="72.75" customHeight="1">
      <c r="A297" s="37"/>
      <c r="B297" s="283"/>
      <c r="C297" s="775"/>
      <c r="D297" s="775"/>
      <c r="E297" s="775"/>
      <c r="F297" s="775"/>
      <c r="G297" s="775"/>
      <c r="H297" s="775"/>
      <c r="I297" s="775"/>
      <c r="J297" s="775"/>
      <c r="K297" s="775"/>
      <c r="L297" s="775"/>
      <c r="M297" s="775"/>
      <c r="N297" s="775"/>
      <c r="O297" s="775"/>
      <c r="P297" s="775"/>
      <c r="Q297" s="775"/>
      <c r="R297" s="775"/>
      <c r="S297" s="775"/>
      <c r="T297" s="775"/>
      <c r="U297" s="775"/>
      <c r="V297" s="775"/>
      <c r="W297" s="775"/>
      <c r="X297" s="775"/>
      <c r="Y297" s="775"/>
      <c r="Z297" s="775"/>
      <c r="AA297" s="775"/>
      <c r="AB297" s="775"/>
      <c r="AC297" s="775"/>
      <c r="AD297" s="775"/>
      <c r="AE297" s="775"/>
      <c r="AF297" s="775"/>
      <c r="AG297" s="775"/>
      <c r="AH297" s="775"/>
      <c r="AI297" s="775"/>
      <c r="AJ297" s="775"/>
      <c r="AK297" s="775"/>
      <c r="AL297" s="775"/>
      <c r="AM297" s="776"/>
      <c r="AN297" s="388"/>
    </row>
    <row r="298" spans="1:40" ht="15" customHeight="1">
      <c r="A298" s="297"/>
      <c r="B298" s="372"/>
      <c r="C298" s="276"/>
      <c r="D298" s="276"/>
      <c r="E298" s="276"/>
      <c r="F298" s="276"/>
      <c r="G298" s="276"/>
      <c r="H298" s="276"/>
      <c r="I298" s="276"/>
      <c r="J298" s="276"/>
      <c r="K298" s="276"/>
      <c r="L298" s="276"/>
      <c r="M298" s="276"/>
      <c r="N298" s="276"/>
      <c r="O298" s="276"/>
      <c r="P298" s="276"/>
      <c r="Q298" s="276"/>
      <c r="R298" s="276"/>
      <c r="S298" s="276"/>
      <c r="T298" s="276"/>
      <c r="U298" s="277"/>
      <c r="V298" s="277"/>
      <c r="W298" s="277"/>
      <c r="X298" s="277"/>
      <c r="Y298" s="277"/>
      <c r="Z298" s="277"/>
      <c r="AA298" s="277"/>
      <c r="AB298" s="277"/>
      <c r="AC298" s="277"/>
      <c r="AD298" s="277"/>
      <c r="AE298" s="277"/>
      <c r="AF298" s="277"/>
      <c r="AG298" s="277"/>
      <c r="AH298" s="277"/>
      <c r="AI298" s="277"/>
      <c r="AJ298" s="277"/>
      <c r="AK298" s="277"/>
      <c r="AL298" s="277"/>
      <c r="AM298" s="277"/>
      <c r="AN298" s="135"/>
    </row>
    <row r="299" spans="1:45" s="4" customFormat="1" ht="27" customHeight="1">
      <c r="A299" s="297"/>
      <c r="B299" s="659" t="s">
        <v>192</v>
      </c>
      <c r="C299" s="660"/>
      <c r="D299" s="660"/>
      <c r="E299" s="660"/>
      <c r="F299" s="660"/>
      <c r="G299" s="660"/>
      <c r="H299" s="660"/>
      <c r="I299" s="660"/>
      <c r="J299" s="660"/>
      <c r="K299" s="660"/>
      <c r="L299" s="660"/>
      <c r="M299" s="660"/>
      <c r="N299" s="660"/>
      <c r="O299" s="660"/>
      <c r="P299" s="660"/>
      <c r="Q299" s="660"/>
      <c r="R299" s="660"/>
      <c r="S299" s="661"/>
      <c r="T299" s="616"/>
      <c r="U299" s="765" t="s">
        <v>235</v>
      </c>
      <c r="V299" s="766"/>
      <c r="W299" s="766"/>
      <c r="X299" s="766"/>
      <c r="Y299" s="766"/>
      <c r="Z299" s="766"/>
      <c r="AA299" s="766"/>
      <c r="AB299" s="766"/>
      <c r="AC299" s="766"/>
      <c r="AD299" s="766"/>
      <c r="AE299" s="766"/>
      <c r="AF299" s="766"/>
      <c r="AG299" s="766"/>
      <c r="AH299" s="766"/>
      <c r="AI299" s="766"/>
      <c r="AJ299" s="766"/>
      <c r="AK299" s="766"/>
      <c r="AL299" s="766"/>
      <c r="AM299" s="767"/>
      <c r="AN299" s="135"/>
      <c r="AO299" s="69"/>
      <c r="AP299" s="69"/>
      <c r="AQ299" s="69"/>
      <c r="AR299" s="69"/>
      <c r="AS299" s="69"/>
    </row>
    <row r="300" spans="1:45" s="4" customFormat="1" ht="4.5" customHeight="1">
      <c r="A300" s="297"/>
      <c r="B300" s="8"/>
      <c r="C300" s="70"/>
      <c r="D300" s="70"/>
      <c r="E300" s="70"/>
      <c r="F300" s="70"/>
      <c r="G300" s="70"/>
      <c r="H300" s="70"/>
      <c r="I300" s="70"/>
      <c r="J300" s="70"/>
      <c r="K300" s="70"/>
      <c r="L300" s="70"/>
      <c r="M300" s="70"/>
      <c r="N300" s="70"/>
      <c r="O300" s="70"/>
      <c r="P300" s="70"/>
      <c r="Q300" s="70"/>
      <c r="R300" s="70"/>
      <c r="S300" s="379"/>
      <c r="T300" s="616"/>
      <c r="U300" s="9"/>
      <c r="V300" s="10"/>
      <c r="W300" s="10"/>
      <c r="X300" s="10"/>
      <c r="Y300" s="10"/>
      <c r="Z300" s="10"/>
      <c r="AA300" s="10"/>
      <c r="AB300" s="10"/>
      <c r="AC300" s="10"/>
      <c r="AD300" s="10"/>
      <c r="AE300" s="10"/>
      <c r="AF300" s="10"/>
      <c r="AG300" s="10"/>
      <c r="AH300" s="10"/>
      <c r="AI300" s="10"/>
      <c r="AJ300" s="10"/>
      <c r="AK300" s="10"/>
      <c r="AL300" s="10"/>
      <c r="AM300" s="11"/>
      <c r="AN300" s="135"/>
      <c r="AO300" s="69"/>
      <c r="AP300" s="69"/>
      <c r="AQ300" s="69"/>
      <c r="AR300" s="69"/>
      <c r="AS300" s="69"/>
    </row>
    <row r="301" spans="1:45" s="384" customFormat="1" ht="22.5" customHeight="1">
      <c r="A301" s="297"/>
      <c r="B301" s="380"/>
      <c r="C301" s="381"/>
      <c r="D301" s="381"/>
      <c r="E301" s="381"/>
      <c r="F301" s="448"/>
      <c r="G301" s="448"/>
      <c r="H301" s="381"/>
      <c r="I301" s="448"/>
      <c r="J301" s="448"/>
      <c r="K301" s="381"/>
      <c r="L301" s="448"/>
      <c r="M301" s="448"/>
      <c r="N301" s="448"/>
      <c r="O301" s="448"/>
      <c r="P301" s="70"/>
      <c r="Q301" s="381"/>
      <c r="R301" s="381"/>
      <c r="S301" s="382"/>
      <c r="T301" s="617"/>
      <c r="U301" s="383"/>
      <c r="V301" s="471"/>
      <c r="W301" s="471"/>
      <c r="X301" s="471"/>
      <c r="Y301" s="471"/>
      <c r="Z301" s="471"/>
      <c r="AA301" s="471"/>
      <c r="AB301" s="471"/>
      <c r="AC301" s="471"/>
      <c r="AD301" s="471"/>
      <c r="AE301" s="471"/>
      <c r="AF301" s="471"/>
      <c r="AG301" s="471"/>
      <c r="AH301" s="471"/>
      <c r="AI301" s="471"/>
      <c r="AJ301" s="471"/>
      <c r="AK301" s="471"/>
      <c r="AL301" s="471"/>
      <c r="AM301" s="338"/>
      <c r="AN301" s="135"/>
      <c r="AO301" s="381"/>
      <c r="AP301" s="381"/>
      <c r="AQ301" s="381"/>
      <c r="AR301" s="381"/>
      <c r="AS301" s="381"/>
    </row>
    <row r="302" spans="1:45" s="384" customFormat="1" ht="16.5" customHeight="1">
      <c r="A302" s="297"/>
      <c r="B302" s="613" t="s">
        <v>3</v>
      </c>
      <c r="C302" s="614"/>
      <c r="D302" s="614"/>
      <c r="E302" s="614"/>
      <c r="F302" s="614"/>
      <c r="G302" s="614"/>
      <c r="H302" s="614"/>
      <c r="I302" s="614"/>
      <c r="J302" s="614"/>
      <c r="K302" s="614"/>
      <c r="L302" s="614"/>
      <c r="M302" s="614"/>
      <c r="N302" s="614"/>
      <c r="O302" s="614"/>
      <c r="P302" s="614"/>
      <c r="Q302" s="614"/>
      <c r="R302" s="614"/>
      <c r="S302" s="615"/>
      <c r="T302" s="617"/>
      <c r="U302" s="339"/>
      <c r="V302" s="774" t="s">
        <v>22</v>
      </c>
      <c r="W302" s="774"/>
      <c r="X302" s="774"/>
      <c r="Y302" s="774"/>
      <c r="Z302" s="774"/>
      <c r="AA302" s="774"/>
      <c r="AB302" s="774"/>
      <c r="AC302" s="774"/>
      <c r="AD302" s="774"/>
      <c r="AE302" s="774"/>
      <c r="AF302" s="774"/>
      <c r="AG302" s="774"/>
      <c r="AH302" s="774"/>
      <c r="AI302" s="774"/>
      <c r="AJ302" s="774"/>
      <c r="AK302" s="774"/>
      <c r="AL302" s="774"/>
      <c r="AM302" s="341"/>
      <c r="AN302" s="135"/>
      <c r="AO302" s="381"/>
      <c r="AP302" s="381"/>
      <c r="AQ302" s="381"/>
      <c r="AR302" s="381"/>
      <c r="AS302" s="381"/>
    </row>
    <row r="303" spans="1:40" ht="12.75">
      <c r="A303" s="390"/>
      <c r="B303" s="391"/>
      <c r="C303" s="391"/>
      <c r="D303" s="391"/>
      <c r="E303" s="391"/>
      <c r="F303" s="391"/>
      <c r="G303" s="391"/>
      <c r="H303" s="391"/>
      <c r="I303" s="391"/>
      <c r="J303" s="391"/>
      <c r="K303" s="391"/>
      <c r="L303" s="391"/>
      <c r="M303" s="391"/>
      <c r="N303" s="391"/>
      <c r="O303" s="391"/>
      <c r="P303" s="391"/>
      <c r="Q303" s="391"/>
      <c r="R303" s="391"/>
      <c r="S303" s="391"/>
      <c r="T303" s="391"/>
      <c r="U303" s="391"/>
      <c r="V303" s="391"/>
      <c r="W303" s="391"/>
      <c r="X303" s="391"/>
      <c r="Y303" s="391"/>
      <c r="Z303" s="391"/>
      <c r="AA303" s="391"/>
      <c r="AB303" s="391"/>
      <c r="AC303" s="391"/>
      <c r="AD303" s="391"/>
      <c r="AE303" s="391"/>
      <c r="AF303" s="391"/>
      <c r="AG303" s="391"/>
      <c r="AH303" s="391"/>
      <c r="AI303" s="391"/>
      <c r="AJ303" s="391"/>
      <c r="AK303" s="391"/>
      <c r="AL303" s="391"/>
      <c r="AM303" s="391"/>
      <c r="AN303" s="351"/>
    </row>
  </sheetData>
  <sheetProtection password="D61E" sheet="1" formatCells="0" formatColumns="0" formatRows="0" insertColumns="0" insertRows="0" insertHyperlinks="0" deleteColumns="0" deleteRows="0" sort="0" autoFilter="0" pivotTables="0"/>
  <mergeCells count="372">
    <mergeCell ref="B299:S299"/>
    <mergeCell ref="T299:T302"/>
    <mergeCell ref="U299:AM299"/>
    <mergeCell ref="B302:S302"/>
    <mergeCell ref="V302:AL302"/>
    <mergeCell ref="F71:L71"/>
    <mergeCell ref="E292:AM293"/>
    <mergeCell ref="E294:AM295"/>
    <mergeCell ref="C289:AM289"/>
    <mergeCell ref="C283:AM283"/>
    <mergeCell ref="C284:AM284"/>
    <mergeCell ref="C285:AM285"/>
    <mergeCell ref="C286:AM286"/>
    <mergeCell ref="C287:AM287"/>
    <mergeCell ref="C296:AM297"/>
    <mergeCell ref="C288:AM288"/>
    <mergeCell ref="B290:AM290"/>
    <mergeCell ref="AQ235:BK235"/>
    <mergeCell ref="C277:AM277"/>
    <mergeCell ref="C278:AM278"/>
    <mergeCell ref="C279:AM279"/>
    <mergeCell ref="C265:AM265"/>
    <mergeCell ref="B240:AM240"/>
    <mergeCell ref="C253:AJ253"/>
    <mergeCell ref="V259:AL259"/>
    <mergeCell ref="C245:AM245"/>
    <mergeCell ref="U262:AM262"/>
    <mergeCell ref="A1:AN1"/>
    <mergeCell ref="E93:AL93"/>
    <mergeCell ref="U25:AM25"/>
    <mergeCell ref="C234:AM234"/>
    <mergeCell ref="U256:AM256"/>
    <mergeCell ref="E84:AM85"/>
    <mergeCell ref="P201:T201"/>
    <mergeCell ref="AI201:AM201"/>
    <mergeCell ref="AI203:AM203"/>
    <mergeCell ref="C61:AB63"/>
    <mergeCell ref="B20:K20"/>
    <mergeCell ref="J38:S38"/>
    <mergeCell ref="B44:T44"/>
    <mergeCell ref="R27:S27"/>
    <mergeCell ref="C28:F28"/>
    <mergeCell ref="B22:T22"/>
    <mergeCell ref="B23:T23"/>
    <mergeCell ref="B24:T24"/>
    <mergeCell ref="B25:T25"/>
    <mergeCell ref="B26:T26"/>
    <mergeCell ref="C27:F27"/>
    <mergeCell ref="C81:H81"/>
    <mergeCell ref="Q71:AM71"/>
    <mergeCell ref="R28:S28"/>
    <mergeCell ref="B50:T50"/>
    <mergeCell ref="J42:AL42"/>
    <mergeCell ref="O28:P28"/>
    <mergeCell ref="R34:S34"/>
    <mergeCell ref="R78:S78"/>
    <mergeCell ref="G59:AM59"/>
    <mergeCell ref="E90:AM91"/>
    <mergeCell ref="B76:AM76"/>
    <mergeCell ref="AA79:AF79"/>
    <mergeCell ref="B231:G231"/>
    <mergeCell ref="R79:S79"/>
    <mergeCell ref="B100:AM100"/>
    <mergeCell ref="J81:S81"/>
    <mergeCell ref="AH78:AI78"/>
    <mergeCell ref="E87:AM88"/>
    <mergeCell ref="AI205:AM205"/>
    <mergeCell ref="U24:AM24"/>
    <mergeCell ref="U26:AM26"/>
    <mergeCell ref="H28:M28"/>
    <mergeCell ref="U22:AM23"/>
    <mergeCell ref="AG57:AJ57"/>
    <mergeCell ref="C31:H31"/>
    <mergeCell ref="J31:S31"/>
    <mergeCell ref="U50:AM50"/>
    <mergeCell ref="O35:P35"/>
    <mergeCell ref="R35:S35"/>
    <mergeCell ref="C263:S263"/>
    <mergeCell ref="C267:AM267"/>
    <mergeCell ref="C268:AM268"/>
    <mergeCell ref="C264:U264"/>
    <mergeCell ref="U263:AM263"/>
    <mergeCell ref="C262:S262"/>
    <mergeCell ref="C266:AM266"/>
    <mergeCell ref="C239:AM239"/>
    <mergeCell ref="B12:V12"/>
    <mergeCell ref="C18:AM18"/>
    <mergeCell ref="R97:AA97"/>
    <mergeCell ref="E6:T6"/>
    <mergeCell ref="B7:V8"/>
    <mergeCell ref="B9:V9"/>
    <mergeCell ref="AB53:AM53"/>
    <mergeCell ref="X6:AM6"/>
    <mergeCell ref="U47:AM47"/>
    <mergeCell ref="G2:AM2"/>
    <mergeCell ref="H3:AM3"/>
    <mergeCell ref="H4:AM4"/>
    <mergeCell ref="H27:M27"/>
    <mergeCell ref="O27:P27"/>
    <mergeCell ref="AH27:AI27"/>
    <mergeCell ref="V27:Y27"/>
    <mergeCell ref="B10:V11"/>
    <mergeCell ref="AA27:AF27"/>
    <mergeCell ref="AK27:AL27"/>
    <mergeCell ref="P104:X104"/>
    <mergeCell ref="C35:F35"/>
    <mergeCell ref="V31:AA31"/>
    <mergeCell ref="E102:K102"/>
    <mergeCell ref="B4:E4"/>
    <mergeCell ref="X12:AM12"/>
    <mergeCell ref="B53:N53"/>
    <mergeCell ref="J30:S30"/>
    <mergeCell ref="AC30:AL30"/>
    <mergeCell ref="B40:AM40"/>
    <mergeCell ref="B230:AM230"/>
    <mergeCell ref="AA34:AF34"/>
    <mergeCell ref="D222:AH222"/>
    <mergeCell ref="D224:AH224"/>
    <mergeCell ref="D219:AH220"/>
    <mergeCell ref="AC31:AL31"/>
    <mergeCell ref="B43:AM43"/>
    <mergeCell ref="E106:O106"/>
    <mergeCell ref="G104:J104"/>
    <mergeCell ref="AK79:AL79"/>
    <mergeCell ref="C118:F118"/>
    <mergeCell ref="V81:AA81"/>
    <mergeCell ref="AD97:AM98"/>
    <mergeCell ref="C238:AM238"/>
    <mergeCell ref="C232:AM232"/>
    <mergeCell ref="E109:F109"/>
    <mergeCell ref="B107:AM107"/>
    <mergeCell ref="B214:AM214"/>
    <mergeCell ref="C237:AM237"/>
    <mergeCell ref="AB185:AG185"/>
    <mergeCell ref="B82:AM82"/>
    <mergeCell ref="B83:AM83"/>
    <mergeCell ref="C79:F79"/>
    <mergeCell ref="H79:M79"/>
    <mergeCell ref="V79:Y79"/>
    <mergeCell ref="O79:P79"/>
    <mergeCell ref="J80:S80"/>
    <mergeCell ref="AC81:AL81"/>
    <mergeCell ref="G118:S118"/>
    <mergeCell ref="P203:T203"/>
    <mergeCell ref="B256:S256"/>
    <mergeCell ref="C210:Q212"/>
    <mergeCell ref="S211:T211"/>
    <mergeCell ref="C235:AM235"/>
    <mergeCell ref="B227:AM227"/>
    <mergeCell ref="C251:AJ251"/>
    <mergeCell ref="C233:AM233"/>
    <mergeCell ref="C246:AM246"/>
    <mergeCell ref="C236:AM236"/>
    <mergeCell ref="B95:AM95"/>
    <mergeCell ref="B99:AM99"/>
    <mergeCell ref="E97:N97"/>
    <mergeCell ref="AC80:AL80"/>
    <mergeCell ref="B226:AM226"/>
    <mergeCell ref="B228:AM228"/>
    <mergeCell ref="AB179:AG180"/>
    <mergeCell ref="AB184:AG184"/>
    <mergeCell ref="C198:S198"/>
    <mergeCell ref="B59:F59"/>
    <mergeCell ref="D71:E71"/>
    <mergeCell ref="AK78:AL78"/>
    <mergeCell ref="H78:M78"/>
    <mergeCell ref="B75:AM75"/>
    <mergeCell ref="AH79:AI79"/>
    <mergeCell ref="V78:Y78"/>
    <mergeCell ref="AA78:AF78"/>
    <mergeCell ref="U77:AM77"/>
    <mergeCell ref="B77:T77"/>
    <mergeCell ref="H35:M35"/>
    <mergeCell ref="B54:N54"/>
    <mergeCell ref="C78:F78"/>
    <mergeCell ref="O78:P78"/>
    <mergeCell ref="C34:F34"/>
    <mergeCell ref="H34:M34"/>
    <mergeCell ref="O34:P34"/>
    <mergeCell ref="O54:AA54"/>
    <mergeCell ref="N57:Q57"/>
    <mergeCell ref="O71:P71"/>
    <mergeCell ref="V28:Y28"/>
    <mergeCell ref="AA28:AF28"/>
    <mergeCell ref="AH28:AI28"/>
    <mergeCell ref="AK28:AL28"/>
    <mergeCell ref="AB54:AM54"/>
    <mergeCell ref="U44:AM44"/>
    <mergeCell ref="V35:Y35"/>
    <mergeCell ref="AA35:AF35"/>
    <mergeCell ref="V34:Y34"/>
    <mergeCell ref="O53:AA53"/>
    <mergeCell ref="AO179:AO193"/>
    <mergeCell ref="B179:B180"/>
    <mergeCell ref="AH35:AI35"/>
    <mergeCell ref="AK35:AL35"/>
    <mergeCell ref="J37:S37"/>
    <mergeCell ref="AC37:AL37"/>
    <mergeCell ref="C38:H38"/>
    <mergeCell ref="AC38:AL38"/>
    <mergeCell ref="B69:AM69"/>
    <mergeCell ref="E169:M169"/>
    <mergeCell ref="C280:AM280"/>
    <mergeCell ref="C242:AM242"/>
    <mergeCell ref="B241:AM241"/>
    <mergeCell ref="C271:AM271"/>
    <mergeCell ref="C261:AM261"/>
    <mergeCell ref="B259:S259"/>
    <mergeCell ref="C243:AM243"/>
    <mergeCell ref="T256:T259"/>
    <mergeCell ref="C269:AM269"/>
    <mergeCell ref="C270:AM270"/>
    <mergeCell ref="C244:AM244"/>
    <mergeCell ref="C281:AM281"/>
    <mergeCell ref="C282:AM282"/>
    <mergeCell ref="AK180:AM180"/>
    <mergeCell ref="B173:AM173"/>
    <mergeCell ref="E175:AM175"/>
    <mergeCell ref="B215:AM215"/>
    <mergeCell ref="C249:AK250"/>
    <mergeCell ref="D217:AI217"/>
    <mergeCell ref="B199:AM199"/>
    <mergeCell ref="E162:AM164"/>
    <mergeCell ref="AD211:AE211"/>
    <mergeCell ref="S212:T212"/>
    <mergeCell ref="AD212:AE212"/>
    <mergeCell ref="B209:AM209"/>
    <mergeCell ref="B145:AE145"/>
    <mergeCell ref="AJ145:AK145"/>
    <mergeCell ref="E177:AM177"/>
    <mergeCell ref="C179:J180"/>
    <mergeCell ref="X179:AA180"/>
    <mergeCell ref="E149:AM149"/>
    <mergeCell ref="E151:AM152"/>
    <mergeCell ref="AF145:AG145"/>
    <mergeCell ref="AL145:AM145"/>
    <mergeCell ref="C156:AI156"/>
    <mergeCell ref="B157:AM157"/>
    <mergeCell ref="E147:AM147"/>
    <mergeCell ref="B158:AM158"/>
    <mergeCell ref="AH184:AJ184"/>
    <mergeCell ref="P205:T205"/>
    <mergeCell ref="AB182:AG182"/>
    <mergeCell ref="K182:W182"/>
    <mergeCell ref="K183:W183"/>
    <mergeCell ref="K184:W184"/>
    <mergeCell ref="AH180:AJ180"/>
    <mergeCell ref="B166:AM166"/>
    <mergeCell ref="K185:W185"/>
    <mergeCell ref="K186:W186"/>
    <mergeCell ref="E207:AH207"/>
    <mergeCell ref="AH182:AJ182"/>
    <mergeCell ref="E171:AM171"/>
    <mergeCell ref="B167:AA167"/>
    <mergeCell ref="AH179:AM179"/>
    <mergeCell ref="X182:AA182"/>
    <mergeCell ref="C184:J184"/>
    <mergeCell ref="AK184:AM184"/>
    <mergeCell ref="B181:AM181"/>
    <mergeCell ref="C182:J182"/>
    <mergeCell ref="C183:J183"/>
    <mergeCell ref="C185:J185"/>
    <mergeCell ref="C186:J186"/>
    <mergeCell ref="AK186:AM186"/>
    <mergeCell ref="AB186:AG186"/>
    <mergeCell ref="AK182:AM182"/>
    <mergeCell ref="X183:AA183"/>
    <mergeCell ref="AH183:AJ183"/>
    <mergeCell ref="AK183:AM183"/>
    <mergeCell ref="AB183:AG183"/>
    <mergeCell ref="X184:AA184"/>
    <mergeCell ref="AH185:AJ185"/>
    <mergeCell ref="AK185:AM185"/>
    <mergeCell ref="X186:AA186"/>
    <mergeCell ref="AH186:AJ186"/>
    <mergeCell ref="X185:AA185"/>
    <mergeCell ref="B187:AM187"/>
    <mergeCell ref="K188:W188"/>
    <mergeCell ref="B190:AM190"/>
    <mergeCell ref="C189:J189"/>
    <mergeCell ref="K189:W189"/>
    <mergeCell ref="C188:J188"/>
    <mergeCell ref="B194:AM194"/>
    <mergeCell ref="AB191:AG191"/>
    <mergeCell ref="K191:W191"/>
    <mergeCell ref="B197:AM197"/>
    <mergeCell ref="C192:J192"/>
    <mergeCell ref="X188:AA188"/>
    <mergeCell ref="AH191:AJ191"/>
    <mergeCell ref="B195:AM195"/>
    <mergeCell ref="AH192:AJ192"/>
    <mergeCell ref="X192:AA192"/>
    <mergeCell ref="AB188:AG188"/>
    <mergeCell ref="AB189:AG189"/>
    <mergeCell ref="X191:AA191"/>
    <mergeCell ref="AK192:AM192"/>
    <mergeCell ref="AB192:AG192"/>
    <mergeCell ref="C191:J191"/>
    <mergeCell ref="K192:W192"/>
    <mergeCell ref="AK188:AM188"/>
    <mergeCell ref="AK191:AM191"/>
    <mergeCell ref="AK189:AM189"/>
    <mergeCell ref="AK34:AL34"/>
    <mergeCell ref="B68:AM68"/>
    <mergeCell ref="V38:AA38"/>
    <mergeCell ref="B111:AM111"/>
    <mergeCell ref="AK193:AM193"/>
    <mergeCell ref="AH193:AJ193"/>
    <mergeCell ref="AB193:AG193"/>
    <mergeCell ref="AH188:AJ188"/>
    <mergeCell ref="AH189:AJ189"/>
    <mergeCell ref="X189:AA189"/>
    <mergeCell ref="T117:Y117"/>
    <mergeCell ref="Z117:AH117"/>
    <mergeCell ref="AI117:AM117"/>
    <mergeCell ref="X11:AM11"/>
    <mergeCell ref="B48:T48"/>
    <mergeCell ref="B60:AM60"/>
    <mergeCell ref="AC66:AM66"/>
    <mergeCell ref="AC62:AD62"/>
    <mergeCell ref="B74:AM74"/>
    <mergeCell ref="AH34:AI34"/>
    <mergeCell ref="Z118:AH118"/>
    <mergeCell ref="AI118:AM118"/>
    <mergeCell ref="C117:F117"/>
    <mergeCell ref="G117:S117"/>
    <mergeCell ref="B112:AM112"/>
    <mergeCell ref="E114:Q114"/>
    <mergeCell ref="C116:F116"/>
    <mergeCell ref="G116:S116"/>
    <mergeCell ref="Z116:AH116"/>
    <mergeCell ref="AI116:AM116"/>
    <mergeCell ref="T121:Y121"/>
    <mergeCell ref="Z121:AH121"/>
    <mergeCell ref="AI121:AM121"/>
    <mergeCell ref="T116:Y116"/>
    <mergeCell ref="C119:F119"/>
    <mergeCell ref="G119:S119"/>
    <mergeCell ref="T119:Y119"/>
    <mergeCell ref="Z119:AH119"/>
    <mergeCell ref="AI119:AM119"/>
    <mergeCell ref="T118:Y118"/>
    <mergeCell ref="B144:AM144"/>
    <mergeCell ref="AI122:AM123"/>
    <mergeCell ref="E123:S123"/>
    <mergeCell ref="Z123:AH123"/>
    <mergeCell ref="B125:AM125"/>
    <mergeCell ref="E128:AM128"/>
    <mergeCell ref="B143:AM143"/>
    <mergeCell ref="E135:AM136"/>
    <mergeCell ref="E137:AM138"/>
    <mergeCell ref="E140:AM140"/>
    <mergeCell ref="AH62:AI62"/>
    <mergeCell ref="B64:AF64"/>
    <mergeCell ref="B126:AM126"/>
    <mergeCell ref="C120:F120"/>
    <mergeCell ref="G120:S120"/>
    <mergeCell ref="T120:Y120"/>
    <mergeCell ref="Z120:AH120"/>
    <mergeCell ref="AI120:AM120"/>
    <mergeCell ref="C121:F121"/>
    <mergeCell ref="G121:S121"/>
    <mergeCell ref="Y10:AL10"/>
    <mergeCell ref="F51:S51"/>
    <mergeCell ref="V258:AK258"/>
    <mergeCell ref="D276:K276"/>
    <mergeCell ref="B275:C275"/>
    <mergeCell ref="D275:AM275"/>
    <mergeCell ref="E153:AM155"/>
    <mergeCell ref="K179:W180"/>
    <mergeCell ref="E130:AM130"/>
    <mergeCell ref="E132:AM133"/>
  </mergeCells>
  <dataValidations count="4">
    <dataValidation type="date" allowBlank="1" showInputMessage="1" showErrorMessage="1" sqref="C117:F121">
      <formula1>25569</formula1>
      <formula2>2958465</formula2>
    </dataValidation>
    <dataValidation type="decimal" allowBlank="1" showInputMessage="1" showErrorMessage="1" sqref="AI117:AM121">
      <formula1>0</formula1>
      <formula2>999999999.99</formula2>
    </dataValidation>
    <dataValidation type="decimal" allowBlank="1" showInputMessage="1" showErrorMessage="1" error="W polu można wprowadzić tylko wartości liczbowe." sqref="AH182:AJ186 AH188:AJ189 AH191:AJ192 AK191:AM192 AK188:AM189 AK182:AM186">
      <formula1>0</formula1>
      <formula2>999999999.99</formula2>
    </dataValidation>
    <dataValidation type="whole" allowBlank="1" showInputMessage="1" showErrorMessage="1" error="W jednym polu można zapisać tylko jedną cyfrę." sqref="C19:K19 C30:D30 F30:H30 V30:W30 Y30:AA30 C37:D37 F37:H37 V37:W37 Y37:AA37 C42 D42 F42:H42 C45:M45 V45:AD45 V48:AE48 V51:AE51 C57:E57 G57:I57 K57:M57 U57:V57 X57:Z57 AB57:AC57 AE57:AF57 C66:AB66 C80:D80 F80:H80 V80:W80 Y80:AA80 F258 G258 I258:J258 L258:O258 F301:G301 I301:J301 L301:O301">
      <formula1>0</formula1>
      <formula2>9</formula2>
    </dataValidation>
  </dataValidations>
  <printOptions horizontalCentered="1"/>
  <pageMargins left="0.15748031496062992" right="0.1968503937007874" top="0.2755905511811024" bottom="0.15748031496062992" header="0.2755905511811024" footer="0.15748031496062992"/>
  <pageSetup fitToHeight="0" horizontalDpi="600" verticalDpi="600" orientation="portrait" paperSize="9" scale="67" r:id="rId2"/>
  <rowBreaks count="4" manualBreakCount="4">
    <brk id="73" max="39" man="1"/>
    <brk id="142" max="39" man="1"/>
    <brk id="213" max="39" man="1"/>
    <brk id="273"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Wolniakowska Monika</cp:lastModifiedBy>
  <cp:lastPrinted>2018-08-24T12:29:40Z</cp:lastPrinted>
  <dcterms:created xsi:type="dcterms:W3CDTF">1997-02-26T13:46:56Z</dcterms:created>
  <dcterms:modified xsi:type="dcterms:W3CDTF">2018-09-07T12:23:56Z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0x0101008D1EBDC2048A3E46B62B56DE2D5FCA38</vt:lpwstr>
  </property>
</Properties>
</file>