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<sst xmlns="http://schemas.openxmlformats.org/spreadsheetml/2006/main" count="858" uniqueCount="216">
  <si>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</si>
  <si>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</si>
  <si>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</si>
  <si>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</si>
  <si>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</si>
  <si>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</si>
  <si>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</si>
  <si>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</si>
  <si>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</si>
  <si>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</si>
  <si>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</si>
  <si>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</si>
  <si>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</si>
  <si>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</si>
  <si>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</si>
  <si>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</si>
  <si>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</si>
  <si>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</si>
  <si>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</si>
  <si>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</si>
  <si>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</si>
  <si>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</si>
  <si>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</si>
  <si>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</si>
  <si>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</si>
  <si>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</si>
  <si>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</si>
  <si>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</si>
  <si>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</si>
  <si>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</si>
  <si>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</si>
  <si>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</si>
  <si>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</si>
  <si>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</si>
  <si>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</si>
  <si>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</si>
  <si>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</si>
  <si>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</si>
  <si>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</si>
  <si>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</si>
  <si>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</si>
  <si>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</si>
  <si>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</si>
  <si>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</si>
  <si>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</si>
  <si>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</si>
  <si>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</si>
  <si>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</si>
  <si>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</si>
  <si>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</si>
  <si>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</si>
  <si>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</si>
  <si>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</si>
  <si>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</si>
  <si>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</si>
  <si>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</si>
  <si>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</si>
  <si>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</si>
  <si>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</si>
  <si>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</si>
  <si>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</si>
  <si>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</si>
  <si>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</si>
  <si>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</si>
  <si>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</si>
  <si>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</si>
  <si>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</si>
  <si>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</si>
  <si>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</si>
  <si>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</si>
  <si>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</si>
  <si>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</si>
  <si>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</si>
  <si>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</si>
  <si>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</si>
  <si>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</si>
  <si>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</si>
  <si>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</si>
  <si>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</si>
  <si>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</si>
  <si>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</si>
  <si>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</si>
  <si>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</si>
  <si>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</si>
  <si>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</si>
  <si>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</si>
  <si>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</si>
  <si>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</si>
  <si>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</si>
  <si>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</si>
  <si>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</si>
  <si>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</si>
  <si>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</si>
  <si>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</si>
  <si>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</si>
  <si>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</si>
  <si>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</si>
  <si>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</si>
  <si>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</si>
  <si>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</si>
  <si>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</si>
  <si>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</si>
  <si>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</si>
  <si>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</si>
  <si>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</si>
  <si>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</si>
  <si>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</si>
  <si>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</si>
  <si>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</si>
  <si>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</si>
  <si>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</si>
  <si>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</si>
  <si>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</si>
  <si>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</si>
  <si>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</si>
  <si>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</si>
  <si>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</si>
  <si>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</si>
  <si>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</si>
  <si>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</si>
  <si>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</si>
  <si>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</si>
  <si>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</si>
  <si>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</si>
  <si>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</si>
  <si>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</si>
  <si>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</si>
  <si>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</si>
  <si>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</si>
  <si>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</si>
  <si>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</si>
  <si>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</si>
  <si>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</si>
  <si>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</si>
  <si>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</si>
  <si>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</si>
  <si>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</si>
  <si>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</si>
  <si>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</si>
  <si>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</si>
  <si>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</si>
  <si>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</si>
  <si>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</si>
  <si>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</si>
  <si>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</si>
  <si>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</si>
  <si>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</si>
  <si>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</si>
  <si>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</si>
  <si>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</si>
  <si>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</si>
  <si>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</si>
  <si>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</si>
  <si>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</si>
  <si>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</si>
  <si>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</si>
  <si>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</si>
  <si>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</si>
  <si>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</si>
  <si>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</si>
  <si>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</si>
  <si>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</si>
  <si>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</si>
  <si>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</si>
  <si>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</si>
  <si>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</si>
  <si>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</si>
  <si>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</si>
  <si>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</si>
  <si>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</si>
  <si>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</si>
  <si>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</si>
  <si>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</si>
  <si>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</si>
  <si>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</si>
  <si>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</si>
  <si>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</si>
  <si>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</si>
  <si>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</si>
  <si>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</si>
  <si>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</si>
  <si>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</si>
  <si>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</si>
  <si>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</si>
  <si>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</si>
  <si>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</si>
  <si>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</si>
  <si>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</si>
  <si>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</si>
  <si>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</si>
  <si>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</si>
  <si>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</si>
  <si>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</si>
  <si>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</si>
  <si>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</si>
  <si>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</si>
  <si>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</si>
  <si>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</si>
  <si>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</si>
  <si>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</si>
  <si>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</si>
  <si>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</si>
  <si>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</si>
  <si>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</si>
  <si>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</si>
  <si>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</si>
  <si>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</si>
  <si>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</si>
  <si>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</si>
  <si>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</si>
  <si>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</si>
  <si>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I-III 2016r.*</t>
  </si>
  <si>
    <t>I-III 2017r.*</t>
  </si>
  <si>
    <t>Polski handel jajami (PCN 0407) w okresie styczeń - marzec 2017 r. (dane wstępne)</t>
  </si>
  <si>
    <t>NR 21/2017</t>
  </si>
  <si>
    <t>22.05.2017 -28.05.2017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</si>
</sst>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2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0" fontId="14" fillId="0" borderId="38" xfId="2" applyFont="1" applyBorder="1"/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415168"/>
        <c:axId val="463429632"/>
      </c:lineChart>
      <c:catAx>
        <c:axId val="4634151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342963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46342963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341516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468032"/>
        <c:axId val="463469952"/>
      </c:lineChart>
      <c:catAx>
        <c:axId val="4634680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346995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6346995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346803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351872"/>
        <c:axId val="472353792"/>
      </c:lineChart>
      <c:catAx>
        <c:axId val="47235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235379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47235379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23518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806144"/>
        <c:axId val="472808064"/>
      </c:lineChart>
      <c:catAx>
        <c:axId val="472806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280806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4728080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28061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571712"/>
        <c:axId val="473573632"/>
      </c:lineChart>
      <c:catAx>
        <c:axId val="4735717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357363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47357363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357171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9" sqref="A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0" t="s">
        <v>209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214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215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3" sqref="A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22.05.2017 -28.05.2017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5" t="s">
        <v>16</v>
      </c>
      <c r="B6" s="206"/>
      <c r="C6" s="206"/>
      <c r="D6" s="207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198">
        <v>43</v>
      </c>
      <c r="D8" s="199">
        <v>2.3809523809523809</v>
      </c>
      <c r="E8" s="1"/>
    </row>
    <row r="9" spans="1:7">
      <c r="A9" s="28" t="s">
        <v>200</v>
      </c>
      <c r="B9" s="29" t="s">
        <v>21</v>
      </c>
      <c r="C9" s="198">
        <v>33</v>
      </c>
      <c r="D9" s="199">
        <v>3.125</v>
      </c>
      <c r="E9" s="1"/>
    </row>
    <row r="10" spans="1:7">
      <c r="A10" s="28" t="s">
        <v>201</v>
      </c>
      <c r="B10" s="29" t="s">
        <v>22</v>
      </c>
      <c r="C10" s="198">
        <v>28</v>
      </c>
      <c r="D10" s="199">
        <v>0</v>
      </c>
      <c r="E10" s="1"/>
    </row>
    <row r="11" spans="1:7">
      <c r="A11" s="28" t="s">
        <v>202</v>
      </c>
      <c r="B11" s="29" t="s">
        <v>23</v>
      </c>
      <c r="C11" s="198">
        <v>20</v>
      </c>
      <c r="D11" s="199">
        <v>-13.043478260869565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5" t="s">
        <v>24</v>
      </c>
      <c r="B15" s="206"/>
      <c r="C15" s="207"/>
      <c r="D15" s="1"/>
      <c r="E15" s="1"/>
      <c r="G15" t="s">
        <v>25</v>
      </c>
    </row>
    <row r="16" spans="1:7">
      <c r="A16" s="30" t="s">
        <v>17</v>
      </c>
      <c r="B16" s="208" t="s">
        <v>26</v>
      </c>
      <c r="C16" s="210" t="s">
        <v>158</v>
      </c>
      <c r="D16" s="1"/>
      <c r="E16" s="1"/>
    </row>
    <row r="17" spans="1:7" ht="18" customHeight="1">
      <c r="A17" s="31"/>
      <c r="B17" s="209"/>
      <c r="C17" s="211"/>
      <c r="D17" s="1"/>
      <c r="E17" s="1"/>
    </row>
    <row r="18" spans="1:7" ht="13.5" customHeight="1">
      <c r="A18" s="32" t="s">
        <v>27</v>
      </c>
      <c r="B18" s="44">
        <v>3397</v>
      </c>
      <c r="C18" s="36">
        <v>3.9155705108595904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5">
        <v>2016</v>
      </c>
      <c r="B3" s="216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7" t="s">
        <v>120</v>
      </c>
      <c r="B5" s="218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7" t="s">
        <v>121</v>
      </c>
      <c r="B6" s="218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2" t="s">
        <v>171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4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workbookViewId="0">
      <selection activeCell="R19" sqref="R1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211</v>
      </c>
      <c r="B5" s="17"/>
      <c r="C5" s="38"/>
      <c r="D5" s="39"/>
      <c r="E5" s="16" t="s">
        <v>212</v>
      </c>
      <c r="F5" s="17"/>
      <c r="G5" s="38"/>
      <c r="H5" s="41"/>
      <c r="I5" s="16" t="s">
        <v>211</v>
      </c>
      <c r="J5" s="17"/>
      <c r="K5" s="38"/>
      <c r="L5" s="39"/>
      <c r="M5" s="16" t="s">
        <v>212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69592.156000000003</v>
      </c>
      <c r="C7" s="193">
        <v>69146.981</v>
      </c>
      <c r="D7" s="46"/>
      <c r="E7" s="191" t="s">
        <v>59</v>
      </c>
      <c r="F7" s="192">
        <v>52755.536</v>
      </c>
      <c r="G7" s="193">
        <v>52349.796999999999</v>
      </c>
      <c r="H7" s="41"/>
      <c r="I7" s="191" t="s">
        <v>59</v>
      </c>
      <c r="J7" s="192">
        <v>8768.6280000000006</v>
      </c>
      <c r="K7" s="193">
        <v>4145.8950000000004</v>
      </c>
      <c r="L7" s="46"/>
      <c r="M7" s="191" t="s">
        <v>59</v>
      </c>
      <c r="N7" s="192">
        <v>9344.7389999999996</v>
      </c>
      <c r="O7" s="193">
        <v>6016.3620000000001</v>
      </c>
    </row>
    <row r="8" spans="1:17" ht="15.75">
      <c r="A8" s="194" t="s">
        <v>36</v>
      </c>
      <c r="B8" s="195">
        <v>19259.095000000001</v>
      </c>
      <c r="C8" s="196">
        <v>15810.115</v>
      </c>
      <c r="D8" s="12"/>
      <c r="E8" s="194" t="s">
        <v>36</v>
      </c>
      <c r="F8" s="195">
        <v>13238.218999999999</v>
      </c>
      <c r="G8" s="196">
        <v>13292.147000000001</v>
      </c>
      <c r="H8" s="41"/>
      <c r="I8" s="194" t="s">
        <v>39</v>
      </c>
      <c r="J8" s="195">
        <v>2381.2170000000001</v>
      </c>
      <c r="K8" s="197">
        <v>333.15499999999997</v>
      </c>
      <c r="L8" s="12"/>
      <c r="M8" s="194" t="s">
        <v>39</v>
      </c>
      <c r="N8" s="195">
        <v>2142.7689999999998</v>
      </c>
      <c r="O8" s="197">
        <v>195.45</v>
      </c>
    </row>
    <row r="9" spans="1:17" ht="15.75">
      <c r="A9" s="194" t="s">
        <v>208</v>
      </c>
      <c r="B9" s="195">
        <v>11986.448</v>
      </c>
      <c r="C9" s="196">
        <v>13403.26</v>
      </c>
      <c r="D9" s="12"/>
      <c r="E9" s="194" t="s">
        <v>208</v>
      </c>
      <c r="F9" s="195">
        <v>10739.029</v>
      </c>
      <c r="G9" s="196">
        <v>12869.19</v>
      </c>
      <c r="H9" s="41"/>
      <c r="I9" s="194" t="s">
        <v>36</v>
      </c>
      <c r="J9" s="195">
        <v>1486.7629999999999</v>
      </c>
      <c r="K9" s="196">
        <v>1106.809</v>
      </c>
      <c r="L9" s="12"/>
      <c r="M9" s="194" t="s">
        <v>208</v>
      </c>
      <c r="N9" s="195">
        <v>1743.0909999999999</v>
      </c>
      <c r="O9" s="196">
        <v>1930.9570000000001</v>
      </c>
    </row>
    <row r="10" spans="1:17" ht="15.75">
      <c r="A10" s="194" t="s">
        <v>40</v>
      </c>
      <c r="B10" s="195">
        <v>9070.0619999999999</v>
      </c>
      <c r="C10" s="196">
        <v>10839.996999999999</v>
      </c>
      <c r="D10" s="12"/>
      <c r="E10" s="194" t="s">
        <v>43</v>
      </c>
      <c r="F10" s="195">
        <v>5169.2839999999997</v>
      </c>
      <c r="G10" s="196">
        <v>4800.6400000000003</v>
      </c>
      <c r="H10" s="41"/>
      <c r="I10" s="194" t="s">
        <v>60</v>
      </c>
      <c r="J10" s="195">
        <v>1328.125</v>
      </c>
      <c r="K10" s="196">
        <v>596.67999999999995</v>
      </c>
      <c r="L10" s="12"/>
      <c r="M10" s="194" t="s">
        <v>36</v>
      </c>
      <c r="N10" s="195">
        <v>1603.568</v>
      </c>
      <c r="O10" s="196">
        <v>1596.9960000000001</v>
      </c>
    </row>
    <row r="11" spans="1:17" ht="15.75">
      <c r="A11" s="194" t="s">
        <v>60</v>
      </c>
      <c r="B11" s="195">
        <v>7031.0259999999998</v>
      </c>
      <c r="C11" s="196">
        <v>7320.55</v>
      </c>
      <c r="D11" s="12"/>
      <c r="E11" s="194" t="s">
        <v>39</v>
      </c>
      <c r="F11" s="195">
        <v>3756.6</v>
      </c>
      <c r="G11" s="196">
        <v>4216.1570000000002</v>
      </c>
      <c r="H11" s="41"/>
      <c r="I11" s="194" t="s">
        <v>81</v>
      </c>
      <c r="J11" s="195">
        <v>710.65300000000002</v>
      </c>
      <c r="K11" s="196">
        <v>68.599000000000004</v>
      </c>
      <c r="L11" s="12"/>
      <c r="M11" s="194" t="s">
        <v>41</v>
      </c>
      <c r="N11" s="195">
        <v>860.39400000000001</v>
      </c>
      <c r="O11" s="196">
        <v>992.28899999999999</v>
      </c>
    </row>
    <row r="12" spans="1:17" ht="15.75">
      <c r="A12" s="194" t="s">
        <v>41</v>
      </c>
      <c r="B12" s="195">
        <v>3048.98</v>
      </c>
      <c r="C12" s="196">
        <v>3214.3090000000002</v>
      </c>
      <c r="D12" s="12"/>
      <c r="E12" s="194" t="s">
        <v>60</v>
      </c>
      <c r="F12" s="195">
        <v>3618.9749999999999</v>
      </c>
      <c r="G12" s="196">
        <v>3351.5659999999998</v>
      </c>
      <c r="H12" s="41"/>
      <c r="I12" s="194" t="s">
        <v>34</v>
      </c>
      <c r="J12" s="195">
        <v>634.36800000000005</v>
      </c>
      <c r="K12" s="196">
        <v>156.97399999999999</v>
      </c>
      <c r="L12" s="12"/>
      <c r="M12" s="194" t="s">
        <v>34</v>
      </c>
      <c r="N12" s="195">
        <v>814.5</v>
      </c>
      <c r="O12" s="196">
        <v>338.553</v>
      </c>
    </row>
    <row r="13" spans="1:17" ht="15.75">
      <c r="A13" s="194" t="s">
        <v>43</v>
      </c>
      <c r="B13" s="195">
        <v>2996.107</v>
      </c>
      <c r="C13" s="196">
        <v>3103.6770000000001</v>
      </c>
      <c r="D13" s="12"/>
      <c r="E13" s="194" t="s">
        <v>41</v>
      </c>
      <c r="F13" s="195">
        <v>2237.1669999999999</v>
      </c>
      <c r="G13" s="196">
        <v>1756.354</v>
      </c>
      <c r="H13" s="41"/>
      <c r="I13" s="194" t="s">
        <v>208</v>
      </c>
      <c r="J13" s="195">
        <v>602.07500000000005</v>
      </c>
      <c r="K13" s="196">
        <v>474.30399999999997</v>
      </c>
      <c r="L13" s="12"/>
      <c r="M13" s="194" t="s">
        <v>43</v>
      </c>
      <c r="N13" s="195">
        <v>780.11599999999999</v>
      </c>
      <c r="O13" s="196">
        <v>202.34299999999999</v>
      </c>
    </row>
    <row r="14" spans="1:17" ht="15.75">
      <c r="A14" s="194" t="s">
        <v>48</v>
      </c>
      <c r="B14" s="195">
        <v>2098.7150000000001</v>
      </c>
      <c r="C14" s="196">
        <v>1846.644</v>
      </c>
      <c r="D14" s="12"/>
      <c r="E14" s="194" t="s">
        <v>48</v>
      </c>
      <c r="F14" s="195">
        <v>1836.693</v>
      </c>
      <c r="G14" s="196">
        <v>1713.923</v>
      </c>
      <c r="H14" s="41"/>
      <c r="I14" s="194" t="s">
        <v>41</v>
      </c>
      <c r="J14" s="195">
        <v>593.56299999999999</v>
      </c>
      <c r="K14" s="196">
        <v>612.58600000000001</v>
      </c>
      <c r="L14" s="12"/>
      <c r="M14" s="194" t="s">
        <v>81</v>
      </c>
      <c r="N14" s="195">
        <v>420.64499999999998</v>
      </c>
      <c r="O14" s="196">
        <v>37.512</v>
      </c>
    </row>
    <row r="15" spans="1:17" ht="15.75">
      <c r="A15" s="194" t="s">
        <v>46</v>
      </c>
      <c r="B15" s="195">
        <v>1790.2270000000001</v>
      </c>
      <c r="C15" s="196">
        <v>1798.3720000000001</v>
      </c>
      <c r="D15" s="12"/>
      <c r="E15" s="194" t="s">
        <v>40</v>
      </c>
      <c r="F15" s="195">
        <v>1788.105</v>
      </c>
      <c r="G15" s="196">
        <v>2096.8429999999998</v>
      </c>
      <c r="H15" s="41"/>
      <c r="I15" s="194" t="s">
        <v>42</v>
      </c>
      <c r="J15" s="195">
        <v>444.68700000000001</v>
      </c>
      <c r="K15" s="196">
        <v>572.71400000000006</v>
      </c>
      <c r="L15" s="12"/>
      <c r="M15" s="194" t="s">
        <v>60</v>
      </c>
      <c r="N15" s="195">
        <v>280.41899999999998</v>
      </c>
      <c r="O15" s="196">
        <v>114.092</v>
      </c>
    </row>
    <row r="16" spans="1:17" ht="15.75">
      <c r="A16" s="194" t="s">
        <v>29</v>
      </c>
      <c r="B16" s="195">
        <v>1755.8409999999999</v>
      </c>
      <c r="C16" s="196">
        <v>1794.9090000000001</v>
      </c>
      <c r="D16" s="12"/>
      <c r="E16" s="194" t="s">
        <v>29</v>
      </c>
      <c r="F16" s="195">
        <v>1620.673</v>
      </c>
      <c r="G16" s="196">
        <v>1795.848</v>
      </c>
      <c r="H16" s="41"/>
      <c r="I16" s="194" t="s">
        <v>43</v>
      </c>
      <c r="J16" s="195">
        <v>227.029</v>
      </c>
      <c r="K16" s="196">
        <v>20.187999999999999</v>
      </c>
      <c r="L16" s="12"/>
      <c r="M16" s="194" t="s">
        <v>40</v>
      </c>
      <c r="N16" s="195">
        <v>180.392</v>
      </c>
      <c r="O16" s="196">
        <v>53.658000000000001</v>
      </c>
    </row>
    <row r="17" spans="1:15" ht="15.75">
      <c r="A17" s="194" t="s">
        <v>53</v>
      </c>
      <c r="B17" s="195">
        <v>1348.212</v>
      </c>
      <c r="C17" s="196">
        <v>1129.134</v>
      </c>
      <c r="D17" s="12"/>
      <c r="E17" s="194" t="s">
        <v>53</v>
      </c>
      <c r="F17" s="195">
        <v>1461.989</v>
      </c>
      <c r="G17" s="196">
        <v>1085.8</v>
      </c>
      <c r="H17" s="41"/>
      <c r="I17" s="194" t="s">
        <v>40</v>
      </c>
      <c r="J17" s="195">
        <v>189.85300000000001</v>
      </c>
      <c r="K17" s="196">
        <v>17.873000000000001</v>
      </c>
      <c r="L17" s="12"/>
      <c r="M17" s="194" t="s">
        <v>51</v>
      </c>
      <c r="N17" s="195">
        <v>170.285</v>
      </c>
      <c r="O17" s="196">
        <v>240.47200000000001</v>
      </c>
    </row>
    <row r="18" spans="1:15" ht="15.75">
      <c r="A18" s="194" t="s">
        <v>39</v>
      </c>
      <c r="B18" s="195">
        <v>1136.711</v>
      </c>
      <c r="C18" s="196">
        <v>1177.741</v>
      </c>
      <c r="D18" s="12"/>
      <c r="E18" s="194" t="s">
        <v>31</v>
      </c>
      <c r="F18" s="195">
        <v>1330.287</v>
      </c>
      <c r="G18" s="196">
        <v>1299.1579999999999</v>
      </c>
      <c r="H18" s="41"/>
      <c r="I18" s="194" t="s">
        <v>51</v>
      </c>
      <c r="J18" s="195">
        <v>107.749</v>
      </c>
      <c r="K18" s="196">
        <v>139.79599999999999</v>
      </c>
      <c r="L18" s="12"/>
      <c r="M18" s="194" t="s">
        <v>42</v>
      </c>
      <c r="N18" s="195">
        <v>166.03299999999999</v>
      </c>
      <c r="O18" s="196">
        <v>200.84800000000001</v>
      </c>
    </row>
    <row r="19" spans="1:15" ht="15.75">
      <c r="A19" s="194" t="s">
        <v>42</v>
      </c>
      <c r="B19" s="195">
        <v>979.37400000000002</v>
      </c>
      <c r="C19" s="196">
        <v>1298.519</v>
      </c>
      <c r="D19" s="12"/>
      <c r="E19" s="194" t="s">
        <v>42</v>
      </c>
      <c r="F19" s="195">
        <v>1048.9010000000001</v>
      </c>
      <c r="G19" s="196">
        <v>839.07899999999995</v>
      </c>
      <c r="H19" s="41"/>
      <c r="I19" s="194" t="s">
        <v>204</v>
      </c>
      <c r="J19" s="195">
        <v>47.871000000000002</v>
      </c>
      <c r="K19" s="196">
        <v>44.847000000000001</v>
      </c>
      <c r="L19" s="12"/>
      <c r="M19" s="194" t="s">
        <v>204</v>
      </c>
      <c r="N19" s="195">
        <v>93.557000000000002</v>
      </c>
      <c r="O19" s="196">
        <v>9.6769999999999996</v>
      </c>
    </row>
    <row r="20" spans="1:15" ht="16.5" thickBot="1">
      <c r="A20" s="194" t="s">
        <v>50</v>
      </c>
      <c r="B20" s="195">
        <v>935.79600000000005</v>
      </c>
      <c r="C20" s="196">
        <v>884.55</v>
      </c>
      <c r="D20" s="12"/>
      <c r="E20" s="194" t="s">
        <v>210</v>
      </c>
      <c r="F20" s="195">
        <v>800.19799999999998</v>
      </c>
      <c r="G20" s="196">
        <v>350.28199999999998</v>
      </c>
      <c r="H20" s="41"/>
      <c r="I20" s="201" t="s">
        <v>205</v>
      </c>
      <c r="J20" s="202">
        <v>14.675000000000001</v>
      </c>
      <c r="K20" s="203">
        <v>1.37</v>
      </c>
      <c r="L20" s="12"/>
      <c r="M20" s="201" t="s">
        <v>206</v>
      </c>
      <c r="N20" s="202">
        <v>65.087000000000003</v>
      </c>
      <c r="O20" s="203">
        <v>83.120999999999995</v>
      </c>
    </row>
    <row r="21" spans="1:15" ht="15.75">
      <c r="A21" s="194" t="s">
        <v>85</v>
      </c>
      <c r="B21" s="195">
        <v>880.51099999999997</v>
      </c>
      <c r="C21" s="196">
        <v>947.21</v>
      </c>
      <c r="D21" s="12"/>
      <c r="E21" s="194" t="s">
        <v>85</v>
      </c>
      <c r="F21" s="195">
        <v>717.62599999999998</v>
      </c>
      <c r="G21" s="196">
        <v>615.25599999999997</v>
      </c>
      <c r="H21" s="41"/>
    </row>
    <row r="22" spans="1:15" ht="15.75">
      <c r="A22" s="194" t="s">
        <v>31</v>
      </c>
      <c r="B22" s="195">
        <v>724.93399999999997</v>
      </c>
      <c r="C22" s="196">
        <v>814.94</v>
      </c>
      <c r="D22" s="12"/>
      <c r="E22" s="194" t="s">
        <v>88</v>
      </c>
      <c r="F22" s="195">
        <v>643.45899999999995</v>
      </c>
      <c r="G22" s="196">
        <v>191.43799999999999</v>
      </c>
      <c r="H22" s="41"/>
    </row>
    <row r="23" spans="1:15" ht="15.75">
      <c r="A23" s="194" t="s">
        <v>37</v>
      </c>
      <c r="B23" s="195">
        <v>659.35</v>
      </c>
      <c r="C23" s="196">
        <v>682.03499999999997</v>
      </c>
      <c r="D23" s="12"/>
      <c r="E23" s="194" t="s">
        <v>46</v>
      </c>
      <c r="F23" s="195">
        <v>605.35199999999998</v>
      </c>
      <c r="G23" s="196">
        <v>641.995</v>
      </c>
      <c r="H23" s="41"/>
    </row>
    <row r="24" spans="1:15" ht="15.75">
      <c r="A24" s="194" t="s">
        <v>89</v>
      </c>
      <c r="B24" s="195">
        <v>649.178</v>
      </c>
      <c r="C24" s="196">
        <v>564.4</v>
      </c>
      <c r="D24" s="12"/>
      <c r="E24" s="194" t="s">
        <v>195</v>
      </c>
      <c r="F24" s="195">
        <v>453.76299999999998</v>
      </c>
      <c r="G24" s="196">
        <v>173.43199999999999</v>
      </c>
      <c r="H24" s="41"/>
    </row>
    <row r="25" spans="1:15" ht="15.75">
      <c r="A25" s="194" t="s">
        <v>34</v>
      </c>
      <c r="B25" s="195">
        <v>610.39800000000002</v>
      </c>
      <c r="C25" s="196">
        <v>519.72199999999998</v>
      </c>
      <c r="D25" s="12"/>
      <c r="E25" s="194" t="s">
        <v>37</v>
      </c>
      <c r="F25" s="195">
        <v>405.14800000000002</v>
      </c>
      <c r="G25" s="196">
        <v>302.55099999999999</v>
      </c>
      <c r="H25" s="41"/>
    </row>
    <row r="26" spans="1:15" ht="15.75">
      <c r="A26" s="194" t="s">
        <v>88</v>
      </c>
      <c r="B26" s="195">
        <v>409.76499999999999</v>
      </c>
      <c r="C26" s="196">
        <v>113.87</v>
      </c>
      <c r="D26" s="12"/>
      <c r="E26" s="194" t="s">
        <v>38</v>
      </c>
      <c r="F26" s="195">
        <v>251.44300000000001</v>
      </c>
      <c r="G26" s="196">
        <v>210.94</v>
      </c>
      <c r="H26" s="41"/>
    </row>
    <row r="27" spans="1:15" ht="15.75">
      <c r="A27" s="194" t="s">
        <v>196</v>
      </c>
      <c r="B27" s="195">
        <v>406.44200000000001</v>
      </c>
      <c r="C27" s="196">
        <v>111.405</v>
      </c>
      <c r="D27" s="12"/>
      <c r="E27" s="194" t="s">
        <v>196</v>
      </c>
      <c r="F27" s="195">
        <v>195.83699999999999</v>
      </c>
      <c r="G27" s="196">
        <v>57.462000000000003</v>
      </c>
      <c r="H27" s="41"/>
    </row>
    <row r="28" spans="1:15" ht="15.75">
      <c r="A28" s="194" t="s">
        <v>83</v>
      </c>
      <c r="B28" s="195">
        <v>363.29700000000003</v>
      </c>
      <c r="C28" s="196">
        <v>363.85199999999998</v>
      </c>
      <c r="D28" s="12"/>
      <c r="E28" s="194" t="s">
        <v>207</v>
      </c>
      <c r="F28" s="195">
        <v>191.239</v>
      </c>
      <c r="G28" s="196">
        <v>158.536</v>
      </c>
      <c r="H28" s="41"/>
    </row>
    <row r="29" spans="1:15" ht="16.5" thickBot="1">
      <c r="A29" s="201" t="s">
        <v>207</v>
      </c>
      <c r="B29" s="202">
        <v>319.72699999999998</v>
      </c>
      <c r="C29" s="203">
        <v>359.36700000000002</v>
      </c>
      <c r="D29" s="204"/>
      <c r="E29" s="201" t="s">
        <v>204</v>
      </c>
      <c r="F29" s="202">
        <v>160.91800000000001</v>
      </c>
      <c r="G29" s="203">
        <v>148.85400000000001</v>
      </c>
      <c r="H2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Olechowicz Magdalena</cp:lastModifiedBy>
  <cp:lastPrinted>2013-07-18T11:40:57Z</cp:lastPrinted>
  <dcterms:created xsi:type="dcterms:W3CDTF">2008-06-19T11:21:33Z</dcterms:created>
  <dcterms:modified xsi:type="dcterms:W3CDTF">2017-06-01T11:05:10Z</dcterms:modified>
</cp:coreProperties>
</file>