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<sst xmlns="http://schemas.openxmlformats.org/spreadsheetml/2006/main" count="874" uniqueCount="222">
  <si>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</si>
  <si>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</si>
  <si>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</si>
  <si>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</si>
  <si>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</si>
  <si>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</si>
  <si>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</si>
  <si>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</si>
  <si>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</si>
  <si>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</si>
  <si>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</si>
  <si>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</si>
  <si>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</si>
  <si>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</si>
  <si>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</si>
  <si>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</si>
  <si>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</si>
  <si>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</si>
  <si>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</si>
  <si>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</si>
  <si>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</si>
  <si>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</si>
  <si>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</si>
  <si>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</si>
  <si>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</si>
  <si>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</si>
  <si>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</si>
  <si>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</si>
  <si>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</si>
  <si>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</si>
  <si>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</si>
  <si>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</si>
  <si>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</si>
  <si>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</si>
  <si>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</si>
  <si>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</si>
  <si>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</si>
  <si>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</si>
  <si>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</si>
  <si>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</si>
  <si>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</si>
  <si>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</si>
  <si>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</si>
  <si>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</si>
  <si>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</si>
  <si>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</si>
  <si>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</si>
  <si>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</si>
  <si>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</si>
  <si>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</si>
  <si>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</si>
  <si>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</si>
  <si>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</si>
  <si>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</si>
  <si>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</si>
  <si>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</si>
  <si>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</si>
  <si>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</si>
  <si>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</si>
  <si>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</si>
  <si>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</si>
  <si>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</si>
  <si>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</si>
  <si>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</si>
  <si>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</si>
  <si>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</si>
  <si>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</si>
  <si>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</si>
  <si>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</si>
  <si>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</si>
  <si>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</si>
  <si>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</si>
  <si>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</si>
  <si>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</si>
  <si>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</si>
  <si>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</si>
  <si>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</si>
  <si>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</si>
  <si>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</si>
  <si>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</si>
  <si>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</si>
  <si>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</si>
  <si>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</si>
  <si>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</si>
  <si>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</si>
  <si>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</si>
  <si>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</si>
  <si>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</si>
  <si>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</si>
  <si>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</si>
  <si>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</si>
  <si>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</si>
  <si>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</si>
  <si>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</si>
  <si>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</si>
  <si>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</si>
  <si>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</si>
  <si>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</si>
  <si>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</si>
  <si>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</si>
  <si>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</si>
  <si>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</si>
  <si>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</si>
  <si>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</si>
  <si>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</si>
  <si>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</si>
  <si>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</si>
  <si>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</si>
  <si>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</si>
  <si>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</si>
  <si>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</si>
  <si>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</si>
  <si>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</si>
  <si>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</si>
  <si>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</si>
  <si>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</si>
  <si>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</si>
  <si>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</si>
  <si>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</si>
  <si>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</si>
  <si>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</si>
  <si>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</si>
  <si>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</si>
  <si>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</si>
  <si>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</si>
  <si>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</si>
  <si>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</si>
  <si>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</si>
  <si>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</si>
  <si>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</si>
  <si>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</si>
  <si>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</si>
  <si>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</si>
  <si>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</si>
  <si>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</si>
  <si>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</si>
  <si>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</si>
  <si>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</si>
  <si>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</si>
  <si>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</si>
  <si>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</si>
  <si>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</si>
  <si>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</si>
  <si>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</si>
  <si>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</si>
  <si>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</si>
  <si>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</si>
  <si>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</si>
  <si>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</si>
  <si>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</si>
  <si>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</si>
  <si>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</si>
  <si>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</si>
  <si>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</si>
  <si>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</si>
  <si>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</si>
  <si>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</si>
  <si>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</si>
  <si>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</si>
  <si>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</si>
  <si>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</si>
  <si>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</si>
  <si>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</si>
  <si>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</si>
  <si>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</si>
  <si>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</si>
  <si>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</si>
  <si>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</si>
  <si>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</si>
  <si>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</si>
  <si>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</si>
  <si>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</si>
  <si>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</si>
  <si>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</si>
  <si>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</si>
  <si>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</si>
  <si>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</si>
  <si>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</si>
  <si>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</si>
  <si>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</si>
  <si>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</si>
  <si>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</si>
  <si>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</si>
  <si>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</si>
  <si>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</si>
  <si>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</si>
  <si>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</si>
  <si>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</si>
  <si>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</si>
  <si>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</si>
  <si>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</si>
  <si>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</si>
  <si>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</si>
  <si>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</si>
  <si>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</si>
  <si>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</si>
  <si>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</si>
  <si>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</si>
  <si>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</si>
  <si>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</si>
  <si>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</si>
  <si>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</si>
  <si>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</si>
  <si>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</si>
  <si>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</si>
  <si>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</si>
  <si>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</si>
  <si>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</si>
  <si>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</si>
  <si>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</si>
  <si>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</si>
  <si>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NR 26/2017</t>
  </si>
  <si>
    <t>I-IV 2016r.*</t>
  </si>
  <si>
    <t>I-IV 2017r.*</t>
  </si>
  <si>
    <t>Gambia</t>
  </si>
  <si>
    <t>Mali</t>
  </si>
  <si>
    <t>Liberia</t>
  </si>
  <si>
    <t>Mołdowa</t>
  </si>
  <si>
    <t>Irlandia</t>
  </si>
  <si>
    <t>Zjedn.Emiraty Arabskie</t>
  </si>
  <si>
    <t>Polski handel jajami (PCN 0407) w okresie styczeń - kwiecień 2017 r. (dane wstępne)</t>
  </si>
  <si>
    <t>03.07.2017 - 09.07.2017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</si>
</sst>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08064"/>
        <c:axId val="48409984"/>
      </c:lineChart>
      <c:catAx>
        <c:axId val="484080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40998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4840998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840806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896064"/>
        <c:axId val="89897984"/>
      </c:lineChart>
      <c:catAx>
        <c:axId val="898960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89798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8989798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989606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399488"/>
        <c:axId val="90401408"/>
      </c:lineChart>
      <c:catAx>
        <c:axId val="9039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40140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9040140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039948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080896"/>
        <c:axId val="102082816"/>
      </c:lineChart>
      <c:catAx>
        <c:axId val="1020808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082816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02082816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08089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367232"/>
        <c:axId val="102369152"/>
      </c:lineChart>
      <c:catAx>
        <c:axId val="1023672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369152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2369152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23672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0" zoomScaleNormal="120" workbookViewId="0">
      <selection activeCell="G12" sqref="G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0" t="s">
        <v>209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221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F26" sqref="F26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03.07.2017 - 09.07.2017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16</v>
      </c>
      <c r="B6" s="205"/>
      <c r="C6" s="205"/>
      <c r="D6" s="206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198">
        <v>43.5</v>
      </c>
      <c r="D8" s="199">
        <v>6.0975609756097562</v>
      </c>
      <c r="E8" s="1"/>
    </row>
    <row r="9" spans="1:7">
      <c r="A9" s="28" t="s">
        <v>200</v>
      </c>
      <c r="B9" s="29" t="s">
        <v>21</v>
      </c>
      <c r="C9" s="198">
        <v>34.5</v>
      </c>
      <c r="D9" s="199">
        <v>2.3738872403560745</v>
      </c>
      <c r="E9" s="1"/>
    </row>
    <row r="10" spans="1:7">
      <c r="A10" s="28" t="s">
        <v>201</v>
      </c>
      <c r="B10" s="29" t="s">
        <v>22</v>
      </c>
      <c r="C10" s="198">
        <v>28</v>
      </c>
      <c r="D10" s="199">
        <v>0.35842293906810546</v>
      </c>
      <c r="E10" s="1"/>
    </row>
    <row r="11" spans="1:7">
      <c r="A11" s="28" t="s">
        <v>202</v>
      </c>
      <c r="B11" s="29" t="s">
        <v>23</v>
      </c>
      <c r="C11" s="198">
        <v>21</v>
      </c>
      <c r="D11" s="199">
        <v>-4.977375565610866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24</v>
      </c>
      <c r="B15" s="205"/>
      <c r="C15" s="206"/>
      <c r="D15" s="1"/>
      <c r="E15" s="1"/>
      <c r="G15" t="s">
        <v>25</v>
      </c>
    </row>
    <row r="16" spans="1:7">
      <c r="A16" s="30" t="s">
        <v>17</v>
      </c>
      <c r="B16" s="207" t="s">
        <v>26</v>
      </c>
      <c r="C16" s="209" t="s">
        <v>158</v>
      </c>
      <c r="D16" s="1"/>
      <c r="E16" s="1"/>
    </row>
    <row r="17" spans="1:7" ht="18" customHeight="1">
      <c r="A17" s="31"/>
      <c r="B17" s="208"/>
      <c r="C17" s="210"/>
      <c r="D17" s="1"/>
      <c r="E17" s="1"/>
    </row>
    <row r="18" spans="1:7" ht="13.5" customHeight="1">
      <c r="A18" s="32" t="s">
        <v>27</v>
      </c>
      <c r="B18" s="44">
        <v>2714</v>
      </c>
      <c r="C18" s="36">
        <v>-10.162197947699438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4">
        <v>2016</v>
      </c>
      <c r="B3" s="215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6" t="s">
        <v>120</v>
      </c>
      <c r="B5" s="217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6" t="s">
        <v>121</v>
      </c>
      <c r="B6" s="217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1" t="s">
        <v>171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opLeftCell="A4" workbookViewId="0">
      <selection activeCell="S11" sqref="S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212</v>
      </c>
      <c r="B5" s="17"/>
      <c r="C5" s="38"/>
      <c r="D5" s="39"/>
      <c r="E5" s="16" t="s">
        <v>213</v>
      </c>
      <c r="F5" s="17"/>
      <c r="G5" s="38"/>
      <c r="H5" s="41"/>
      <c r="I5" s="16" t="s">
        <v>212</v>
      </c>
      <c r="J5" s="17"/>
      <c r="K5" s="38"/>
      <c r="L5" s="39"/>
      <c r="M5" s="16" t="s">
        <v>213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86389.638999999996</v>
      </c>
      <c r="C7" s="193">
        <v>88310.604999999996</v>
      </c>
      <c r="D7" s="46"/>
      <c r="E7" s="191" t="s">
        <v>59</v>
      </c>
      <c r="F7" s="192">
        <v>68656.951000000001</v>
      </c>
      <c r="G7" s="193">
        <v>66241.910999999993</v>
      </c>
      <c r="H7" s="41"/>
      <c r="I7" s="191" t="s">
        <v>59</v>
      </c>
      <c r="J7" s="192">
        <v>11989.911</v>
      </c>
      <c r="K7" s="193">
        <v>5850.393</v>
      </c>
      <c r="L7" s="46"/>
      <c r="M7" s="191" t="s">
        <v>59</v>
      </c>
      <c r="N7" s="192">
        <v>12275.388000000001</v>
      </c>
      <c r="O7" s="193">
        <v>7365.01</v>
      </c>
    </row>
    <row r="8" spans="1:17" ht="15.75">
      <c r="A8" s="194" t="s">
        <v>36</v>
      </c>
      <c r="B8" s="195">
        <v>24614.011999999999</v>
      </c>
      <c r="C8" s="196">
        <v>21321.014999999999</v>
      </c>
      <c r="D8" s="12"/>
      <c r="E8" s="194" t="s">
        <v>36</v>
      </c>
      <c r="F8" s="195">
        <v>17467.937999999998</v>
      </c>
      <c r="G8" s="196">
        <v>16780.864000000001</v>
      </c>
      <c r="H8" s="41"/>
      <c r="I8" s="194" t="s">
        <v>39</v>
      </c>
      <c r="J8" s="195">
        <v>3244.875</v>
      </c>
      <c r="K8" s="197">
        <v>414.22899999999998</v>
      </c>
      <c r="L8" s="12"/>
      <c r="M8" s="194" t="s">
        <v>39</v>
      </c>
      <c r="N8" s="195">
        <v>3070.808</v>
      </c>
      <c r="O8" s="197">
        <v>272.923</v>
      </c>
    </row>
    <row r="9" spans="1:17" ht="15.75">
      <c r="A9" s="194" t="s">
        <v>208</v>
      </c>
      <c r="B9" s="195">
        <v>14936.598</v>
      </c>
      <c r="C9" s="196">
        <v>17249.518</v>
      </c>
      <c r="D9" s="12"/>
      <c r="E9" s="194" t="s">
        <v>208</v>
      </c>
      <c r="F9" s="195">
        <v>14101.629000000001</v>
      </c>
      <c r="G9" s="196">
        <v>16360.666999999999</v>
      </c>
      <c r="H9" s="41"/>
      <c r="I9" s="194" t="s">
        <v>36</v>
      </c>
      <c r="J9" s="195">
        <v>2119.8530000000001</v>
      </c>
      <c r="K9" s="196">
        <v>1531.8030000000001</v>
      </c>
      <c r="L9" s="12"/>
      <c r="M9" s="194" t="s">
        <v>36</v>
      </c>
      <c r="N9" s="195">
        <v>2091.4189999999999</v>
      </c>
      <c r="O9" s="196">
        <v>1991.7550000000001</v>
      </c>
    </row>
    <row r="10" spans="1:17" ht="15.75">
      <c r="A10" s="194" t="s">
        <v>40</v>
      </c>
      <c r="B10" s="195">
        <v>10969.486999999999</v>
      </c>
      <c r="C10" s="196">
        <v>13561.689</v>
      </c>
      <c r="D10" s="12"/>
      <c r="E10" s="194" t="s">
        <v>43</v>
      </c>
      <c r="F10" s="195">
        <v>5923.9250000000002</v>
      </c>
      <c r="G10" s="196">
        <v>5512.9859999999999</v>
      </c>
      <c r="H10" s="41"/>
      <c r="I10" s="194" t="s">
        <v>60</v>
      </c>
      <c r="J10" s="195">
        <v>1544.9860000000001</v>
      </c>
      <c r="K10" s="196">
        <v>659.99199999999996</v>
      </c>
      <c r="L10" s="12"/>
      <c r="M10" s="194" t="s">
        <v>208</v>
      </c>
      <c r="N10" s="195">
        <v>1873.684</v>
      </c>
      <c r="O10" s="196">
        <v>2045.279</v>
      </c>
    </row>
    <row r="11" spans="1:17" ht="15.75">
      <c r="A11" s="194" t="s">
        <v>60</v>
      </c>
      <c r="B11" s="195">
        <v>8021.0879999999997</v>
      </c>
      <c r="C11" s="196">
        <v>8481.375</v>
      </c>
      <c r="D11" s="12"/>
      <c r="E11" s="194" t="s">
        <v>39</v>
      </c>
      <c r="F11" s="195">
        <v>5131.5640000000003</v>
      </c>
      <c r="G11" s="196">
        <v>5662.4009999999998</v>
      </c>
      <c r="H11" s="41"/>
      <c r="I11" s="194" t="s">
        <v>208</v>
      </c>
      <c r="J11" s="195">
        <v>1129.769</v>
      </c>
      <c r="K11" s="196">
        <v>815.77099999999996</v>
      </c>
      <c r="L11" s="12"/>
      <c r="M11" s="194" t="s">
        <v>34</v>
      </c>
      <c r="N11" s="195">
        <v>1024.6289999999999</v>
      </c>
      <c r="O11" s="196">
        <v>383.47</v>
      </c>
    </row>
    <row r="12" spans="1:17" ht="15.75">
      <c r="A12" s="194" t="s">
        <v>41</v>
      </c>
      <c r="B12" s="195">
        <v>3764.346</v>
      </c>
      <c r="C12" s="196">
        <v>4022.9270000000001</v>
      </c>
      <c r="D12" s="12"/>
      <c r="E12" s="194" t="s">
        <v>60</v>
      </c>
      <c r="F12" s="195">
        <v>4347.0330000000004</v>
      </c>
      <c r="G12" s="196">
        <v>4047.2220000000002</v>
      </c>
      <c r="H12" s="41"/>
      <c r="I12" s="194" t="s">
        <v>34</v>
      </c>
      <c r="J12" s="195">
        <v>867.226</v>
      </c>
      <c r="K12" s="196">
        <v>208.27199999999999</v>
      </c>
      <c r="L12" s="12"/>
      <c r="M12" s="194" t="s">
        <v>41</v>
      </c>
      <c r="N12" s="195">
        <v>1013.494</v>
      </c>
      <c r="O12" s="196">
        <v>1229.107</v>
      </c>
    </row>
    <row r="13" spans="1:17" ht="15.75">
      <c r="A13" s="194" t="s">
        <v>43</v>
      </c>
      <c r="B13" s="195">
        <v>3627.6030000000001</v>
      </c>
      <c r="C13" s="196">
        <v>3790.9259999999999</v>
      </c>
      <c r="D13" s="12"/>
      <c r="E13" s="194" t="s">
        <v>41</v>
      </c>
      <c r="F13" s="195">
        <v>3080.172</v>
      </c>
      <c r="G13" s="196">
        <v>2246.1320000000001</v>
      </c>
      <c r="H13" s="41"/>
      <c r="I13" s="194" t="s">
        <v>81</v>
      </c>
      <c r="J13" s="195">
        <v>854.87300000000005</v>
      </c>
      <c r="K13" s="196">
        <v>81.739000000000004</v>
      </c>
      <c r="L13" s="12"/>
      <c r="M13" s="194" t="s">
        <v>43</v>
      </c>
      <c r="N13" s="195">
        <v>780.06100000000004</v>
      </c>
      <c r="O13" s="196">
        <v>202.34299999999999</v>
      </c>
    </row>
    <row r="14" spans="1:17" ht="15.75">
      <c r="A14" s="194" t="s">
        <v>48</v>
      </c>
      <c r="B14" s="195">
        <v>2365.0810000000001</v>
      </c>
      <c r="C14" s="196">
        <v>2111.8180000000002</v>
      </c>
      <c r="D14" s="12"/>
      <c r="E14" s="194" t="s">
        <v>40</v>
      </c>
      <c r="F14" s="195">
        <v>2666.95</v>
      </c>
      <c r="G14" s="196">
        <v>3002.15</v>
      </c>
      <c r="H14" s="41"/>
      <c r="I14" s="194" t="s">
        <v>41</v>
      </c>
      <c r="J14" s="195">
        <v>853.798</v>
      </c>
      <c r="K14" s="196">
        <v>929.63</v>
      </c>
      <c r="L14" s="12"/>
      <c r="M14" s="194" t="s">
        <v>60</v>
      </c>
      <c r="N14" s="195">
        <v>645.64599999999996</v>
      </c>
      <c r="O14" s="196">
        <v>263.61799999999999</v>
      </c>
    </row>
    <row r="15" spans="1:17" ht="15.75">
      <c r="A15" s="194" t="s">
        <v>46</v>
      </c>
      <c r="B15" s="195">
        <v>2254.096</v>
      </c>
      <c r="C15" s="196">
        <v>2481.741</v>
      </c>
      <c r="D15" s="12"/>
      <c r="E15" s="194" t="s">
        <v>53</v>
      </c>
      <c r="F15" s="195">
        <v>2290.4499999999998</v>
      </c>
      <c r="G15" s="196">
        <v>1683.394</v>
      </c>
      <c r="H15" s="41"/>
      <c r="I15" s="194" t="s">
        <v>42</v>
      </c>
      <c r="J15" s="195">
        <v>718.05600000000004</v>
      </c>
      <c r="K15" s="196">
        <v>957.45899999999995</v>
      </c>
      <c r="L15" s="12"/>
      <c r="M15" s="194" t="s">
        <v>81</v>
      </c>
      <c r="N15" s="195">
        <v>620.11599999999999</v>
      </c>
      <c r="O15" s="196">
        <v>55.656999999999996</v>
      </c>
    </row>
    <row r="16" spans="1:17" ht="15.75">
      <c r="A16" s="194" t="s">
        <v>29</v>
      </c>
      <c r="B16" s="195">
        <v>2185.3679999999999</v>
      </c>
      <c r="C16" s="196">
        <v>2275.9920000000002</v>
      </c>
      <c r="D16" s="12"/>
      <c r="E16" s="194" t="s">
        <v>29</v>
      </c>
      <c r="F16" s="195">
        <v>2165.2130000000002</v>
      </c>
      <c r="G16" s="196">
        <v>2325.8980000000001</v>
      </c>
      <c r="H16" s="41"/>
      <c r="I16" s="194" t="s">
        <v>40</v>
      </c>
      <c r="J16" s="195">
        <v>241.709</v>
      </c>
      <c r="K16" s="196">
        <v>22.873000000000001</v>
      </c>
      <c r="L16" s="12"/>
      <c r="M16" s="194" t="s">
        <v>40</v>
      </c>
      <c r="N16" s="195">
        <v>440.70299999999997</v>
      </c>
      <c r="O16" s="196">
        <v>79.194999999999993</v>
      </c>
    </row>
    <row r="17" spans="1:15" ht="15.75">
      <c r="A17" s="194" t="s">
        <v>53</v>
      </c>
      <c r="B17" s="195">
        <v>1719.22</v>
      </c>
      <c r="C17" s="196">
        <v>1429.6479999999999</v>
      </c>
      <c r="D17" s="12"/>
      <c r="E17" s="194" t="s">
        <v>48</v>
      </c>
      <c r="F17" s="195">
        <v>1981.5609999999999</v>
      </c>
      <c r="G17" s="196">
        <v>1871.0119999999999</v>
      </c>
      <c r="H17" s="41"/>
      <c r="I17" s="194" t="s">
        <v>43</v>
      </c>
      <c r="J17" s="195">
        <v>227.029</v>
      </c>
      <c r="K17" s="196">
        <v>20.187999999999999</v>
      </c>
      <c r="L17" s="12"/>
      <c r="M17" s="194" t="s">
        <v>42</v>
      </c>
      <c r="N17" s="195">
        <v>309.09800000000001</v>
      </c>
      <c r="O17" s="196">
        <v>413.279</v>
      </c>
    </row>
    <row r="18" spans="1:15" ht="15.75">
      <c r="A18" s="194" t="s">
        <v>39</v>
      </c>
      <c r="B18" s="195">
        <v>1687.5250000000001</v>
      </c>
      <c r="C18" s="196">
        <v>1795.991</v>
      </c>
      <c r="D18" s="12"/>
      <c r="E18" s="194" t="s">
        <v>31</v>
      </c>
      <c r="F18" s="195">
        <v>1664.4010000000001</v>
      </c>
      <c r="G18" s="196">
        <v>1601.56</v>
      </c>
      <c r="H18" s="41"/>
      <c r="I18" s="194" t="s">
        <v>51</v>
      </c>
      <c r="J18" s="195">
        <v>125.191</v>
      </c>
      <c r="K18" s="196">
        <v>162.22</v>
      </c>
      <c r="L18" s="12"/>
      <c r="M18" s="194" t="s">
        <v>51</v>
      </c>
      <c r="N18" s="195">
        <v>223.21100000000001</v>
      </c>
      <c r="O18" s="196">
        <v>315.19200000000001</v>
      </c>
    </row>
    <row r="19" spans="1:15" ht="15.75">
      <c r="A19" s="194" t="s">
        <v>42</v>
      </c>
      <c r="B19" s="195">
        <v>1347.5540000000001</v>
      </c>
      <c r="C19" s="196">
        <v>1796.8530000000001</v>
      </c>
      <c r="D19" s="12"/>
      <c r="E19" s="194" t="s">
        <v>42</v>
      </c>
      <c r="F19" s="195">
        <v>1225.923</v>
      </c>
      <c r="G19" s="196">
        <v>951.601</v>
      </c>
      <c r="H19" s="41"/>
      <c r="I19" s="194" t="s">
        <v>204</v>
      </c>
      <c r="J19" s="195">
        <v>47.871000000000002</v>
      </c>
      <c r="K19" s="196">
        <v>44.847000000000001</v>
      </c>
      <c r="L19" s="12"/>
      <c r="M19" s="194" t="s">
        <v>204</v>
      </c>
      <c r="N19" s="195">
        <v>93.566000000000003</v>
      </c>
      <c r="O19" s="196">
        <v>9.6769999999999996</v>
      </c>
    </row>
    <row r="20" spans="1:15" ht="16.5" thickBot="1">
      <c r="A20" s="194" t="s">
        <v>50</v>
      </c>
      <c r="B20" s="195">
        <v>1221.7</v>
      </c>
      <c r="C20" s="196">
        <v>1158.0039999999999</v>
      </c>
      <c r="D20" s="12"/>
      <c r="E20" s="194" t="s">
        <v>210</v>
      </c>
      <c r="F20" s="195">
        <v>927.58500000000004</v>
      </c>
      <c r="G20" s="196">
        <v>407.27699999999999</v>
      </c>
      <c r="H20" s="41"/>
      <c r="I20" s="201" t="s">
        <v>205</v>
      </c>
      <c r="J20" s="202">
        <v>14.675000000000001</v>
      </c>
      <c r="K20" s="203">
        <v>1.37</v>
      </c>
      <c r="L20" s="12"/>
      <c r="M20" s="201" t="s">
        <v>206</v>
      </c>
      <c r="N20" s="202">
        <v>65.067999999999998</v>
      </c>
      <c r="O20" s="203">
        <v>83.120999999999995</v>
      </c>
    </row>
    <row r="21" spans="1:15" ht="15.75">
      <c r="A21" s="194" t="s">
        <v>31</v>
      </c>
      <c r="B21" s="195">
        <v>1145.1110000000001</v>
      </c>
      <c r="C21" s="196">
        <v>1297.441</v>
      </c>
      <c r="D21" s="12"/>
      <c r="E21" s="194" t="s">
        <v>85</v>
      </c>
      <c r="F21" s="195">
        <v>878.35599999999999</v>
      </c>
      <c r="G21" s="196">
        <v>752.851</v>
      </c>
      <c r="H21" s="41"/>
    </row>
    <row r="22" spans="1:15" ht="15.75">
      <c r="A22" s="194" t="s">
        <v>85</v>
      </c>
      <c r="B22" s="195">
        <v>1019.269</v>
      </c>
      <c r="C22" s="196">
        <v>1114.2919999999999</v>
      </c>
      <c r="D22" s="12"/>
      <c r="E22" s="194" t="s">
        <v>88</v>
      </c>
      <c r="F22" s="195">
        <v>862.97799999999995</v>
      </c>
      <c r="G22" s="196">
        <v>253.13800000000001</v>
      </c>
      <c r="H22" s="41"/>
    </row>
    <row r="23" spans="1:15" ht="15.75">
      <c r="A23" s="194" t="s">
        <v>37</v>
      </c>
      <c r="B23" s="195">
        <v>788.97900000000004</v>
      </c>
      <c r="C23" s="196">
        <v>785.03499999999997</v>
      </c>
      <c r="D23" s="12"/>
      <c r="E23" s="194" t="s">
        <v>195</v>
      </c>
      <c r="F23" s="195">
        <v>706.93799999999999</v>
      </c>
      <c r="G23" s="196">
        <v>265.673</v>
      </c>
      <c r="H23" s="41"/>
      <c r="L23" s="12"/>
    </row>
    <row r="24" spans="1:15" ht="15.75">
      <c r="A24" s="194" t="s">
        <v>89</v>
      </c>
      <c r="B24" s="195">
        <v>781.69600000000003</v>
      </c>
      <c r="C24" s="196">
        <v>679.38800000000003</v>
      </c>
      <c r="D24" s="12"/>
      <c r="E24" s="194" t="s">
        <v>46</v>
      </c>
      <c r="F24" s="195">
        <v>705.85699999999997</v>
      </c>
      <c r="G24" s="196">
        <v>745.57600000000002</v>
      </c>
      <c r="H24" s="41"/>
      <c r="L24" s="12"/>
    </row>
    <row r="25" spans="1:15" ht="15.75">
      <c r="A25" s="194" t="s">
        <v>34</v>
      </c>
      <c r="B25" s="195">
        <v>705.47900000000004</v>
      </c>
      <c r="C25" s="196">
        <v>538.47199999999998</v>
      </c>
      <c r="D25" s="12"/>
      <c r="E25" s="194" t="s">
        <v>37</v>
      </c>
      <c r="F25" s="195">
        <v>537.33000000000004</v>
      </c>
      <c r="G25" s="196">
        <v>372.55900000000003</v>
      </c>
      <c r="H25" s="41"/>
      <c r="L25" s="12"/>
    </row>
    <row r="26" spans="1:15" ht="15.75">
      <c r="A26" s="194" t="s">
        <v>88</v>
      </c>
      <c r="B26" s="195">
        <v>599.26499999999999</v>
      </c>
      <c r="C26" s="196">
        <v>162.422</v>
      </c>
      <c r="D26" s="12"/>
      <c r="E26" s="194" t="s">
        <v>83</v>
      </c>
      <c r="F26" s="195">
        <v>329.42899999999997</v>
      </c>
      <c r="G26" s="196">
        <v>96.03</v>
      </c>
      <c r="H26" s="41"/>
      <c r="L26" s="12"/>
    </row>
    <row r="27" spans="1:15" ht="15.75">
      <c r="A27" s="194" t="s">
        <v>196</v>
      </c>
      <c r="B27" s="195">
        <v>483.61500000000001</v>
      </c>
      <c r="C27" s="196">
        <v>133.6</v>
      </c>
      <c r="D27" s="12"/>
      <c r="E27" s="194" t="s">
        <v>38</v>
      </c>
      <c r="F27" s="195">
        <v>274.48099999999999</v>
      </c>
      <c r="G27" s="196">
        <v>229.3</v>
      </c>
      <c r="H27" s="41"/>
      <c r="L27" s="12"/>
    </row>
    <row r="28" spans="1:15" ht="15.75">
      <c r="A28" s="194" t="s">
        <v>83</v>
      </c>
      <c r="B28" s="195">
        <v>454.35500000000002</v>
      </c>
      <c r="C28" s="196">
        <v>481.666</v>
      </c>
      <c r="D28" s="12"/>
      <c r="E28" s="194" t="s">
        <v>34</v>
      </c>
      <c r="F28" s="195">
        <v>265.82</v>
      </c>
      <c r="G28" s="196">
        <v>279.33100000000002</v>
      </c>
      <c r="H28" s="41"/>
      <c r="L28" s="12"/>
    </row>
    <row r="29" spans="1:15" ht="15.75">
      <c r="A29" s="194" t="s">
        <v>207</v>
      </c>
      <c r="B29" s="195">
        <v>319.72699999999998</v>
      </c>
      <c r="C29" s="196">
        <v>359.36700000000002</v>
      </c>
      <c r="D29" s="12"/>
      <c r="E29" s="194" t="s">
        <v>50</v>
      </c>
      <c r="F29" s="195">
        <v>211.12</v>
      </c>
      <c r="G29" s="196">
        <v>166.542</v>
      </c>
      <c r="H29" s="41"/>
      <c r="L29" s="12"/>
    </row>
    <row r="30" spans="1:15" ht="15.75">
      <c r="A30" s="194" t="s">
        <v>38</v>
      </c>
      <c r="B30" s="195">
        <v>250.53299999999999</v>
      </c>
      <c r="C30" s="196">
        <v>263.37400000000002</v>
      </c>
      <c r="D30" s="12"/>
      <c r="E30" s="194" t="s">
        <v>196</v>
      </c>
      <c r="F30" s="195">
        <v>203.43700000000001</v>
      </c>
      <c r="G30" s="196">
        <v>61.341999999999999</v>
      </c>
      <c r="H30" s="41"/>
      <c r="L30" s="12"/>
    </row>
    <row r="31" spans="1:15" ht="15.75">
      <c r="A31" s="194" t="s">
        <v>214</v>
      </c>
      <c r="B31" s="195">
        <v>167.47499999999999</v>
      </c>
      <c r="C31" s="196">
        <v>176.09899999999999</v>
      </c>
      <c r="D31" s="12"/>
      <c r="E31" s="194" t="s">
        <v>207</v>
      </c>
      <c r="F31" s="195">
        <v>191.286</v>
      </c>
      <c r="G31" s="196">
        <v>158.536</v>
      </c>
      <c r="H31" s="41"/>
      <c r="L31" s="12"/>
    </row>
    <row r="32" spans="1:15" ht="15.75">
      <c r="A32" s="194" t="s">
        <v>51</v>
      </c>
      <c r="B32" s="195">
        <v>166.71899999999999</v>
      </c>
      <c r="C32" s="196">
        <v>162.61099999999999</v>
      </c>
      <c r="D32" s="12"/>
      <c r="E32" s="194" t="s">
        <v>204</v>
      </c>
      <c r="F32" s="195">
        <v>160.94999999999999</v>
      </c>
      <c r="G32" s="196">
        <v>148.85400000000001</v>
      </c>
      <c r="H32" s="41"/>
      <c r="L32" s="41"/>
    </row>
    <row r="33" spans="1:15" ht="15.75">
      <c r="A33" s="194" t="s">
        <v>215</v>
      </c>
      <c r="B33" s="195">
        <v>122.202</v>
      </c>
      <c r="C33" s="196">
        <v>113.096</v>
      </c>
      <c r="D33" s="12"/>
      <c r="E33" s="194" t="s">
        <v>89</v>
      </c>
      <c r="F33" s="195">
        <v>122.455</v>
      </c>
      <c r="G33" s="196">
        <v>131.11600000000001</v>
      </c>
      <c r="H33" s="41"/>
      <c r="I33" s="41"/>
      <c r="J33" s="41"/>
      <c r="K33" s="41"/>
      <c r="L33" s="41"/>
      <c r="M33" s="41"/>
      <c r="N33" s="41"/>
      <c r="O33" s="41"/>
    </row>
    <row r="34" spans="1:15" ht="15.75">
      <c r="A34" s="194" t="s">
        <v>216</v>
      </c>
      <c r="B34" s="195">
        <v>108.276</v>
      </c>
      <c r="C34" s="196">
        <v>113.17400000000001</v>
      </c>
      <c r="D34" s="12"/>
      <c r="E34" s="194" t="s">
        <v>217</v>
      </c>
      <c r="F34" s="195">
        <v>110.84099999999999</v>
      </c>
      <c r="G34" s="196">
        <v>35</v>
      </c>
      <c r="H34" s="41"/>
      <c r="I34" s="41"/>
      <c r="J34" s="41"/>
      <c r="K34" s="41"/>
      <c r="L34" s="41"/>
      <c r="M34" s="41"/>
      <c r="N34" s="41"/>
      <c r="O34" s="41"/>
    </row>
    <row r="35" spans="1:15" ht="15.75">
      <c r="A35" s="194" t="s">
        <v>195</v>
      </c>
      <c r="B35" s="195">
        <v>91.308000000000007</v>
      </c>
      <c r="C35" s="196">
        <v>54.046999999999997</v>
      </c>
      <c r="D35" s="12"/>
      <c r="E35" s="194" t="s">
        <v>218</v>
      </c>
      <c r="F35" s="195">
        <v>65.382000000000005</v>
      </c>
      <c r="G35" s="196">
        <v>40.759</v>
      </c>
      <c r="H35" s="41"/>
      <c r="I35" s="41"/>
      <c r="J35" s="41"/>
      <c r="K35" s="41"/>
      <c r="L35" s="41"/>
      <c r="M35" s="41"/>
      <c r="N35" s="41"/>
      <c r="O35" s="41"/>
    </row>
    <row r="36" spans="1:15" ht="15.75">
      <c r="A36" s="194" t="s">
        <v>219</v>
      </c>
      <c r="B36" s="195">
        <v>75.093000000000004</v>
      </c>
      <c r="C36" s="196">
        <v>74.98</v>
      </c>
      <c r="D36" s="12"/>
      <c r="E36" s="194" t="s">
        <v>51</v>
      </c>
      <c r="F36" s="195">
        <v>30.558</v>
      </c>
      <c r="G36" s="196">
        <v>29.494</v>
      </c>
      <c r="H36" s="41"/>
      <c r="I36" s="41"/>
      <c r="J36" s="41"/>
      <c r="K36" s="41"/>
      <c r="L36" s="41"/>
      <c r="M36" s="41"/>
      <c r="N36" s="41"/>
      <c r="O36" s="41"/>
    </row>
    <row r="37" spans="1:15" ht="16.5" thickBot="1">
      <c r="A37" s="201" t="s">
        <v>218</v>
      </c>
      <c r="B37" s="202">
        <v>64.570999999999998</v>
      </c>
      <c r="C37" s="203">
        <v>42.100999999999999</v>
      </c>
      <c r="D37" s="12"/>
      <c r="E37" s="201" t="s">
        <v>215</v>
      </c>
      <c r="F37" s="202">
        <v>25.388999999999999</v>
      </c>
      <c r="G37" s="203">
        <v>22.646000000000001</v>
      </c>
      <c r="H37" s="41"/>
      <c r="I37" s="41"/>
      <c r="J37" s="41"/>
      <c r="K37" s="41"/>
      <c r="L37" s="41"/>
      <c r="M37" s="41"/>
      <c r="N37" s="41"/>
      <c r="O37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Chruśliński Tomasz</cp:lastModifiedBy>
  <cp:lastPrinted>2013-07-18T11:40:57Z</cp:lastPrinted>
  <dcterms:created xsi:type="dcterms:W3CDTF">2008-06-19T11:21:33Z</dcterms:created>
  <dcterms:modified xsi:type="dcterms:W3CDTF">2017-07-13T08:51:40Z</dcterms:modified>
</cp:coreProperties>
</file>