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<sst xmlns="http://schemas.openxmlformats.org/spreadsheetml/2006/main" count="873" uniqueCount="222">
  <si>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</si>
  <si>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</si>
  <si>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</si>
  <si>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</si>
  <si>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</si>
  <si>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</si>
  <si>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</si>
  <si>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</si>
  <si>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</si>
  <si>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</si>
  <si>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</si>
  <si>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</si>
  <si>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</si>
  <si>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</si>
  <si>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</si>
  <si>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</si>
  <si>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</si>
  <si>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</si>
  <si>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</si>
  <si>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</si>
  <si>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</si>
  <si>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</si>
  <si>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</si>
  <si>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</si>
  <si>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</si>
  <si>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</si>
  <si>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</si>
  <si>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</si>
  <si>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</si>
  <si>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</si>
  <si>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</si>
  <si>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</si>
  <si>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</si>
  <si>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</si>
  <si>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</si>
  <si>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</si>
  <si>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</si>
  <si>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</si>
  <si>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</si>
  <si>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</si>
  <si>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</si>
  <si>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</si>
  <si>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</si>
  <si>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</si>
  <si>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</si>
  <si>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</si>
  <si>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</si>
  <si>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</si>
  <si>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</si>
  <si>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</si>
  <si>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</si>
  <si>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</si>
  <si>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</si>
  <si>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</si>
  <si>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</si>
  <si>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</si>
  <si>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</si>
  <si>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</si>
  <si>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</si>
  <si>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</si>
  <si>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</si>
  <si>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</si>
  <si>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</si>
  <si>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</si>
  <si>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</si>
  <si>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</si>
  <si>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</si>
  <si>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</si>
  <si>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</si>
  <si>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</si>
  <si>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</si>
  <si>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</si>
  <si>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</si>
  <si>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</si>
  <si>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</si>
  <si>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</si>
  <si>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</si>
  <si>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</si>
  <si>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</si>
  <si>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</si>
  <si>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</si>
  <si>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</si>
  <si>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</si>
  <si>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</si>
  <si>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</si>
  <si>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</si>
  <si>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</si>
  <si>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</si>
  <si>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</si>
  <si>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</si>
  <si>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</si>
  <si>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</si>
  <si>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</si>
  <si>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</si>
  <si>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</si>
  <si>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</si>
  <si>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</si>
  <si>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</si>
  <si>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</si>
  <si>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</si>
  <si>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</si>
  <si>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</si>
  <si>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</si>
  <si>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</si>
  <si>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</si>
  <si>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</si>
  <si>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</si>
  <si>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</si>
  <si>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</si>
  <si>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</si>
  <si>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</si>
  <si>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</si>
  <si>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</si>
  <si>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</si>
  <si>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</si>
  <si>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</si>
  <si>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</si>
  <si>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</si>
  <si>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</si>
  <si>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</si>
  <si>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</si>
  <si>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</si>
  <si>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</si>
  <si>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</si>
  <si>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</si>
  <si>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</si>
  <si>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</si>
  <si>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</si>
  <si>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</si>
  <si>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</si>
  <si>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</si>
  <si>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</si>
  <si>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</si>
  <si>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</si>
  <si>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</si>
  <si>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</si>
  <si>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</si>
  <si>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</si>
  <si>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</si>
  <si>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</si>
  <si>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</si>
  <si>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</si>
  <si>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</si>
  <si>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</si>
  <si>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</si>
  <si>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</si>
  <si>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</si>
  <si>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</si>
  <si>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</si>
  <si>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</si>
  <si>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</si>
  <si>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</si>
  <si>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</si>
  <si>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</si>
  <si>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</si>
  <si>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</si>
  <si>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</si>
  <si>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</si>
  <si>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</si>
  <si>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</si>
  <si>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</si>
  <si>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</si>
  <si>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</si>
  <si>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</si>
  <si>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</si>
  <si>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</si>
  <si>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</si>
  <si>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</si>
  <si>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</si>
  <si>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</si>
  <si>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</si>
  <si>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</si>
  <si>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</si>
  <si>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</si>
  <si>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</si>
  <si>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</si>
  <si>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</si>
  <si>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</si>
  <si>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</si>
  <si>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</si>
  <si>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</si>
  <si>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</si>
  <si>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</si>
  <si>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</si>
  <si>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</si>
  <si>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</si>
  <si>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</si>
  <si>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</si>
  <si>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</si>
  <si>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</si>
  <si>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</si>
  <si>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</si>
  <si>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</si>
  <si>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</si>
  <si>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</si>
  <si>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</si>
  <si>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</si>
  <si>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</si>
  <si>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</si>
  <si>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</si>
  <si>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</si>
  <si>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</si>
  <si>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</si>
  <si>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</si>
  <si>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</si>
  <si>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</si>
  <si>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</si>
  <si>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</si>
  <si>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</si>
  <si>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</si>
  <si>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</si>
  <si>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</si>
  <si>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</si>
  <si>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</si>
  <si>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</si>
  <si>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</si>
  <si>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</si>
  <si>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</si>
  <si>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</si>
  <si>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NR 30/2017</t>
  </si>
  <si>
    <t>24.07.2017 - 30.07.2017 r.</t>
  </si>
  <si>
    <t>Średnie krajowe ceny skupu i sprzedaży jaj spożywczych: 24-30.07.2017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</si>
</sst>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28416"/>
        <c:axId val="92830720"/>
      </c:lineChart>
      <c:catAx>
        <c:axId val="928284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83072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283072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8284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656"/>
        <c:axId val="85400576"/>
      </c:lineChart>
      <c:catAx>
        <c:axId val="85398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40057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540057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39865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26944"/>
        <c:axId val="85428864"/>
      </c:lineChart>
      <c:catAx>
        <c:axId val="8542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42886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542886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4269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47040"/>
        <c:axId val="85448960"/>
      </c:lineChart>
      <c:catAx>
        <c:axId val="854470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44896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544896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4470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643648"/>
        <c:axId val="85645568"/>
      </c:lineChart>
      <c:catAx>
        <c:axId val="856436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64556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564556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6436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T1" sqref="T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208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202</v>
      </c>
      <c r="B24" s="1"/>
      <c r="C24" s="1"/>
      <c r="D24" s="1"/>
      <c r="E24" s="1"/>
    </row>
    <row r="25" spans="1:5">
      <c r="A25" s="18" t="s">
        <v>15</v>
      </c>
      <c r="B25" s="41" t="s">
        <v>197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C39" sqref="C3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221</v>
      </c>
      <c r="B3" s="22"/>
      <c r="C3" s="22"/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156</v>
      </c>
    </row>
    <row r="8" spans="1:5">
      <c r="A8" s="26" t="s">
        <v>198</v>
      </c>
      <c r="B8" s="27" t="s">
        <v>20</v>
      </c>
      <c r="C8" s="196">
        <v>40.700000000000003</v>
      </c>
      <c r="D8" s="197">
        <v>-4.2352941176470527</v>
      </c>
    </row>
    <row r="9" spans="1:5">
      <c r="A9" s="26" t="s">
        <v>199</v>
      </c>
      <c r="B9" s="27" t="s">
        <v>21</v>
      </c>
      <c r="C9" s="196">
        <v>36</v>
      </c>
      <c r="D9" s="197">
        <v>13.207547169811317</v>
      </c>
    </row>
    <row r="10" spans="1:5">
      <c r="A10" s="26" t="s">
        <v>200</v>
      </c>
      <c r="B10" s="27" t="s">
        <v>22</v>
      </c>
      <c r="C10" s="196">
        <v>28.9</v>
      </c>
      <c r="D10" s="197">
        <v>9.8859315589353525</v>
      </c>
    </row>
    <row r="11" spans="1:5">
      <c r="A11" s="26" t="s">
        <v>201</v>
      </c>
      <c r="B11" s="27" t="s">
        <v>23</v>
      </c>
      <c r="C11" s="196">
        <v>22.4</v>
      </c>
      <c r="D11" s="197">
        <v>5.1643192488262812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157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3056</v>
      </c>
      <c r="C18" s="34">
        <v>7.9248481423929968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196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91</v>
      </c>
      <c r="D3" s="146" t="s">
        <v>92</v>
      </c>
      <c r="E3" s="146" t="s">
        <v>92</v>
      </c>
      <c r="F3" s="146" t="s">
        <v>93</v>
      </c>
      <c r="G3" s="146" t="s">
        <v>93</v>
      </c>
      <c r="H3" s="146" t="s">
        <v>94</v>
      </c>
      <c r="I3" s="146" t="s">
        <v>94</v>
      </c>
      <c r="J3" s="146" t="s">
        <v>95</v>
      </c>
      <c r="K3" s="146" t="s">
        <v>96</v>
      </c>
      <c r="L3" s="146" t="s">
        <v>97</v>
      </c>
      <c r="M3" s="146" t="s">
        <v>98</v>
      </c>
      <c r="N3" s="146" t="s">
        <v>99</v>
      </c>
      <c r="O3" s="146" t="s">
        <v>100</v>
      </c>
      <c r="P3" s="146" t="s">
        <v>100</v>
      </c>
      <c r="Q3" s="146" t="s">
        <v>101</v>
      </c>
      <c r="R3" s="146" t="s">
        <v>102</v>
      </c>
      <c r="S3" s="146" t="s">
        <v>103</v>
      </c>
      <c r="T3" s="146" t="s">
        <v>104</v>
      </c>
      <c r="U3" s="146" t="s">
        <v>104</v>
      </c>
      <c r="V3" s="146" t="s">
        <v>105</v>
      </c>
      <c r="W3" s="146" t="s">
        <v>105</v>
      </c>
      <c r="X3" s="146" t="s">
        <v>106</v>
      </c>
      <c r="Y3" s="146" t="s">
        <v>107</v>
      </c>
      <c r="Z3" s="146" t="s">
        <v>107</v>
      </c>
      <c r="AA3" s="146" t="s">
        <v>108</v>
      </c>
      <c r="AB3" s="146" t="s">
        <v>109</v>
      </c>
      <c r="AC3" s="146" t="s">
        <v>110</v>
      </c>
      <c r="AD3" s="146" t="s">
        <v>111</v>
      </c>
      <c r="AE3" s="146" t="s">
        <v>111</v>
      </c>
      <c r="AF3" s="146" t="s">
        <v>112</v>
      </c>
      <c r="AG3" s="146" t="s">
        <v>113</v>
      </c>
      <c r="AH3" s="146" t="s">
        <v>113</v>
      </c>
      <c r="AI3" s="146" t="s">
        <v>114</v>
      </c>
      <c r="AJ3" s="146" t="s">
        <v>115</v>
      </c>
      <c r="AK3" s="146" t="s">
        <v>116</v>
      </c>
      <c r="AL3" s="147" t="s">
        <v>117</v>
      </c>
      <c r="AM3" s="147" t="s">
        <v>117</v>
      </c>
      <c r="AN3" s="147" t="s">
        <v>87</v>
      </c>
      <c r="AO3" s="147" t="s">
        <v>87</v>
      </c>
      <c r="AP3" s="148"/>
      <c r="AQ3" s="149" t="s">
        <v>118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119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120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121</v>
      </c>
      <c r="B7" s="159" t="s">
        <v>122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123</v>
      </c>
      <c r="V7" s="160" t="s">
        <v>30</v>
      </c>
      <c r="W7" s="161" t="s">
        <v>124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125</v>
      </c>
      <c r="AR7" s="164" t="s">
        <v>126</v>
      </c>
    </row>
    <row r="8" spans="1:44" ht="15.75" thickBot="1">
      <c r="A8" s="210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127</v>
      </c>
      <c r="P9" s="168" t="s">
        <v>127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127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127</v>
      </c>
      <c r="P10" s="168" t="s">
        <v>127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127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127</v>
      </c>
      <c r="P11" s="168" t="s">
        <v>127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127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127</v>
      </c>
      <c r="P12" s="168" t="s">
        <v>127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127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127</v>
      </c>
      <c r="P13" s="168" t="s">
        <v>127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127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127</v>
      </c>
      <c r="P14" s="168" t="s">
        <v>127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127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127</v>
      </c>
      <c r="P15" s="168" t="s">
        <v>127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127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127</v>
      </c>
      <c r="P16" s="168" t="s">
        <v>127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127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127</v>
      </c>
      <c r="P17" s="168" t="s">
        <v>127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127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127</v>
      </c>
      <c r="P18" s="168" t="s">
        <v>127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127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127</v>
      </c>
      <c r="P19" s="168" t="s">
        <v>127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127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127</v>
      </c>
      <c r="P20" s="168" t="s">
        <v>127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127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127</v>
      </c>
      <c r="P21" s="168" t="s">
        <v>127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127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127</v>
      </c>
      <c r="P22" s="168" t="s">
        <v>127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127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127</v>
      </c>
      <c r="P23" s="168" t="s">
        <v>127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127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127</v>
      </c>
      <c r="P24" s="168" t="s">
        <v>127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127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127</v>
      </c>
      <c r="P25" s="168" t="s">
        <v>127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127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127</v>
      </c>
      <c r="P26" s="168" t="s">
        <v>127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127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127</v>
      </c>
      <c r="P27" s="168" t="s">
        <v>127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127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127</v>
      </c>
      <c r="P28" s="168" t="s">
        <v>127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127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127</v>
      </c>
      <c r="P29" s="168" t="s">
        <v>127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127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127</v>
      </c>
      <c r="P30" s="168" t="s">
        <v>127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127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127</v>
      </c>
      <c r="P31" s="168" t="s">
        <v>127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127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127</v>
      </c>
      <c r="P32" s="168" t="s">
        <v>127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127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127</v>
      </c>
      <c r="P33" s="168" t="s">
        <v>127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127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127</v>
      </c>
      <c r="P34" s="168" t="s">
        <v>127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127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127</v>
      </c>
      <c r="P35" s="168" t="s">
        <v>127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127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127</v>
      </c>
      <c r="P36" s="168" t="s">
        <v>127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127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127</v>
      </c>
      <c r="P37" s="168" t="s">
        <v>127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127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127</v>
      </c>
      <c r="P38" s="168" t="s">
        <v>127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127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127</v>
      </c>
      <c r="P39" s="168" t="s">
        <v>127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127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127</v>
      </c>
      <c r="P40" s="168" t="s">
        <v>127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127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127</v>
      </c>
      <c r="P41" s="168" t="s">
        <v>127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127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127</v>
      </c>
      <c r="P42" s="168" t="s">
        <v>127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127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127</v>
      </c>
      <c r="P43" s="168" t="s">
        <v>127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127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127</v>
      </c>
      <c r="P44" s="168" t="s">
        <v>127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127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127</v>
      </c>
      <c r="P45" s="168" t="s">
        <v>127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127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127</v>
      </c>
      <c r="P46" s="168" t="s">
        <v>127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127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127</v>
      </c>
      <c r="P47" s="168" t="s">
        <v>127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127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127</v>
      </c>
      <c r="P48" s="168" t="s">
        <v>127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127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127</v>
      </c>
      <c r="P49" s="168" t="s">
        <v>127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127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127</v>
      </c>
      <c r="P50" s="168" t="s">
        <v>127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127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127</v>
      </c>
      <c r="P51" s="168" t="s">
        <v>127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127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127</v>
      </c>
      <c r="P52" s="168" t="s">
        <v>127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127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127</v>
      </c>
      <c r="P53" s="168" t="s">
        <v>127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127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127</v>
      </c>
      <c r="P54" s="168" t="s">
        <v>127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127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127</v>
      </c>
      <c r="P55" s="168" t="s">
        <v>127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127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127</v>
      </c>
      <c r="P56" s="168" t="s">
        <v>127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127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127</v>
      </c>
      <c r="P57" s="168" t="s">
        <v>127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127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127</v>
      </c>
      <c r="P58" s="168" t="s">
        <v>127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127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127</v>
      </c>
      <c r="P59" s="168" t="s">
        <v>127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127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127</v>
      </c>
      <c r="P60" s="176" t="s">
        <v>127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127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127</v>
      </c>
      <c r="P61" s="176" t="s">
        <v>127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127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127</v>
      </c>
      <c r="P62" s="176" t="s">
        <v>127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127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127</v>
      </c>
      <c r="P63" s="176" t="s">
        <v>127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127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127</v>
      </c>
      <c r="P64" s="176" t="s">
        <v>127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127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127</v>
      </c>
      <c r="P65" s="176" t="s">
        <v>127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127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127</v>
      </c>
      <c r="P66" s="176" t="s">
        <v>127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127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127</v>
      </c>
      <c r="P67" s="176" t="s">
        <v>127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127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127</v>
      </c>
      <c r="P68" s="176" t="s">
        <v>127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127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127</v>
      </c>
      <c r="P69" s="176" t="s">
        <v>127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127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127</v>
      </c>
      <c r="P70" s="176" t="s">
        <v>127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127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127</v>
      </c>
      <c r="P71" s="176" t="s">
        <v>127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127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127</v>
      </c>
      <c r="P72" s="176" t="s">
        <v>127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127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127</v>
      </c>
      <c r="P73" s="176" t="s">
        <v>127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127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127</v>
      </c>
      <c r="P74" s="176" t="s">
        <v>127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127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127</v>
      </c>
      <c r="P75" s="176" t="s">
        <v>127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127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127</v>
      </c>
      <c r="P76" s="176" t="s">
        <v>127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127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127</v>
      </c>
      <c r="P77" s="176" t="s">
        <v>127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127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127</v>
      </c>
      <c r="P78" s="176" t="s">
        <v>127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127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127</v>
      </c>
      <c r="P79" s="176" t="s">
        <v>127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127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127</v>
      </c>
      <c r="P80" s="176" t="s">
        <v>127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127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127</v>
      </c>
      <c r="P81" s="176" t="s">
        <v>127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127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127</v>
      </c>
      <c r="P82" s="176" t="s">
        <v>127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127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127</v>
      </c>
      <c r="P83" s="176" t="s">
        <v>127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127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127</v>
      </c>
      <c r="P84" s="176" t="s">
        <v>127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127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127</v>
      </c>
      <c r="P85" s="176" t="s">
        <v>127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127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127</v>
      </c>
      <c r="P86" s="176" t="s">
        <v>127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127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127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127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127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127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127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127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127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127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127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127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127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127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127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127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127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127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127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127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127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127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127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127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127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127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127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127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127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127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127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127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127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127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127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127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127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127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127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127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127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127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127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127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127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127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127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127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127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127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127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127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127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127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127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127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127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127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127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127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127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127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127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127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127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127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127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127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127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127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127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127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127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127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127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127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127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127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127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127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127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127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127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127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127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127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127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127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127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127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127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127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127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127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127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127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127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127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127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127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127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127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127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127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127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127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127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127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127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127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127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127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127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127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127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127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127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127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127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127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127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127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127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127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127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127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127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127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127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127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127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127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127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127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127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127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127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127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127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127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127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127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127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127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127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127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127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127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127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127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127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127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127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127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127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127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127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127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127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127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127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127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127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127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127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127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127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127</v>
      </c>
      <c r="Y252" s="115">
        <v>111.51700000000001</v>
      </c>
      <c r="Z252" s="48" t="s">
        <v>127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127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196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193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158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128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129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130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130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131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131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132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132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133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134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135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136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137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138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139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139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140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141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142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143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144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144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145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146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147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148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148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149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150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150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151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152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153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154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154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155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155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159</v>
      </c>
      <c r="C2" s="55" t="s">
        <v>160</v>
      </c>
      <c r="D2" s="55" t="s">
        <v>161</v>
      </c>
      <c r="E2" s="55" t="s">
        <v>162</v>
      </c>
      <c r="F2" s="55" t="s">
        <v>163</v>
      </c>
      <c r="G2" s="55" t="s">
        <v>164</v>
      </c>
      <c r="H2" s="55" t="s">
        <v>165</v>
      </c>
      <c r="I2" s="56" t="s">
        <v>166</v>
      </c>
      <c r="J2" s="56" t="s">
        <v>167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168</v>
      </c>
      <c r="R2" s="56" t="s">
        <v>169</v>
      </c>
      <c r="S2" s="56" t="s">
        <v>170</v>
      </c>
      <c r="T2" s="56" t="s">
        <v>171</v>
      </c>
      <c r="U2" s="56" t="s">
        <v>172</v>
      </c>
      <c r="V2" s="56" t="s">
        <v>173</v>
      </c>
    </row>
    <row r="3" spans="1:22">
      <c r="A3" s="57"/>
      <c r="B3" s="53"/>
    </row>
    <row r="4" spans="1:22" ht="15.75">
      <c r="A4" s="58" t="s">
        <v>174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130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175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176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177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178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179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180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138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139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181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182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183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184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185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186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187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188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149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150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189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190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191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192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210</v>
      </c>
      <c r="B5" s="16"/>
      <c r="C5" s="36"/>
      <c r="D5" s="37"/>
      <c r="E5" s="15" t="s">
        <v>211</v>
      </c>
      <c r="F5" s="16"/>
      <c r="G5" s="36"/>
      <c r="H5" s="39"/>
      <c r="I5" s="15" t="s">
        <v>210</v>
      </c>
      <c r="J5" s="16"/>
      <c r="K5" s="36"/>
      <c r="L5" s="37"/>
      <c r="M5" s="15" t="s">
        <v>211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207</v>
      </c>
      <c r="B9" s="193">
        <v>14936.598</v>
      </c>
      <c r="C9" s="194">
        <v>17249.518</v>
      </c>
      <c r="D9" s="11"/>
      <c r="E9" s="192" t="s">
        <v>207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207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207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203</v>
      </c>
      <c r="J19" s="193">
        <v>47.871000000000002</v>
      </c>
      <c r="K19" s="194">
        <v>44.847000000000001</v>
      </c>
      <c r="L19" s="11"/>
      <c r="M19" s="192" t="s">
        <v>203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209</v>
      </c>
      <c r="F20" s="193">
        <v>927.58500000000004</v>
      </c>
      <c r="G20" s="194">
        <v>407.27699999999999</v>
      </c>
      <c r="H20" s="39"/>
      <c r="I20" s="199" t="s">
        <v>204</v>
      </c>
      <c r="J20" s="200">
        <v>14.675000000000001</v>
      </c>
      <c r="K20" s="201">
        <v>1.37</v>
      </c>
      <c r="L20" s="11"/>
      <c r="M20" s="199" t="s">
        <v>205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194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195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206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195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212</v>
      </c>
      <c r="B31" s="193">
        <v>167.47499999999999</v>
      </c>
      <c r="C31" s="194">
        <v>176.09899999999999</v>
      </c>
      <c r="D31" s="11"/>
      <c r="E31" s="192" t="s">
        <v>206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203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213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214</v>
      </c>
      <c r="B34" s="193">
        <v>108.276</v>
      </c>
      <c r="C34" s="194">
        <v>113.17400000000001</v>
      </c>
      <c r="D34" s="11"/>
      <c r="E34" s="192" t="s">
        <v>215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194</v>
      </c>
      <c r="B35" s="193">
        <v>91.308000000000007</v>
      </c>
      <c r="C35" s="194">
        <v>54.046999999999997</v>
      </c>
      <c r="D35" s="11"/>
      <c r="E35" s="192" t="s">
        <v>216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217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216</v>
      </c>
      <c r="B37" s="200">
        <v>64.570999999999998</v>
      </c>
      <c r="C37" s="201">
        <v>42.100999999999999</v>
      </c>
      <c r="D37" s="11"/>
      <c r="E37" s="199" t="s">
        <v>213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2017-08-03T08:54:11Z</dcterms:modified>
</cp:coreProperties>
</file>