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Karolina.Kaminska2\Desktop\ogłoszenie elektrośmieci\"/>
    </mc:Choice>
  </mc:AlternateContent>
  <xr:revisionPtr revIDLastSave="0" documentId="13_ncr:1_{DB311A01-D1F5-4466-B766-4416F5E4B5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2" i="1" l="1"/>
  <c r="E21" i="1"/>
  <c r="E20" i="1"/>
</calcChain>
</file>

<file path=xl/sharedStrings.xml><?xml version="1.0" encoding="utf-8"?>
<sst xmlns="http://schemas.openxmlformats.org/spreadsheetml/2006/main" count="127" uniqueCount="103">
  <si>
    <t>Załącznik nr 4</t>
  </si>
  <si>
    <t xml:space="preserve">Numer inwentarzowy </t>
  </si>
  <si>
    <t xml:space="preserve">Nazwa </t>
  </si>
  <si>
    <t>Data zakupu</t>
  </si>
  <si>
    <t>Opis stanu technicznego</t>
  </si>
  <si>
    <t>2009.12.10</t>
  </si>
  <si>
    <t>1999.12.31</t>
  </si>
  <si>
    <t xml:space="preserve">Lp. </t>
  </si>
  <si>
    <t>1.</t>
  </si>
  <si>
    <t>5C/00203</t>
  </si>
  <si>
    <t>radio Unitra</t>
  </si>
  <si>
    <t>Wyeksplotowane - nie nadaje się do dalszego użytkowania (nie szuka stacji radiowych)</t>
  </si>
  <si>
    <t>2.</t>
  </si>
  <si>
    <t>5C/00216</t>
  </si>
  <si>
    <t>radio Sokol</t>
  </si>
  <si>
    <t>3.</t>
  </si>
  <si>
    <t>5C/00230</t>
  </si>
  <si>
    <t>radio Sencor</t>
  </si>
  <si>
    <t>4.</t>
  </si>
  <si>
    <t>5C/00231</t>
  </si>
  <si>
    <t>radio i głośniki Eltra</t>
  </si>
  <si>
    <t>5.</t>
  </si>
  <si>
    <t>5C/00274</t>
  </si>
  <si>
    <t>radiomagnetofon Panasonic</t>
  </si>
  <si>
    <t>2001.02.01</t>
  </si>
  <si>
    <t>Wyeksplotowane - nie nadaje się do dalszego użytkowania (nie włącza się)</t>
  </si>
  <si>
    <t>6.</t>
  </si>
  <si>
    <t>5C/00383</t>
  </si>
  <si>
    <t>wieża Sony i głośniki</t>
  </si>
  <si>
    <t>2007.05.16</t>
  </si>
  <si>
    <t xml:space="preserve">Wyeksplotowane - nie nadaje się do dalszego użytkowania </t>
  </si>
  <si>
    <t>7.</t>
  </si>
  <si>
    <t>5O/00083</t>
  </si>
  <si>
    <t xml:space="preserve">telewizor Curtis </t>
  </si>
  <si>
    <t>Wyeksplotowany - nie nadaje się do dalszego użytkowania (nie włącza się)</t>
  </si>
  <si>
    <t>8.</t>
  </si>
  <si>
    <t>5O/00104</t>
  </si>
  <si>
    <t xml:space="preserve">telewizor Trilux </t>
  </si>
  <si>
    <t>2003.05.08</t>
  </si>
  <si>
    <t xml:space="preserve">Wyeksplotowany - nie nadaje się do dalszego użytkowania. </t>
  </si>
  <si>
    <t>9.</t>
  </si>
  <si>
    <t>5O/00138</t>
  </si>
  <si>
    <t>telewizor Grundig 21</t>
  </si>
  <si>
    <t>2006.08.07</t>
  </si>
  <si>
    <t>10.</t>
  </si>
  <si>
    <t>5O/00139</t>
  </si>
  <si>
    <t>telewizor Daewoo 14</t>
  </si>
  <si>
    <t>2006.08.23</t>
  </si>
  <si>
    <t>11.</t>
  </si>
  <si>
    <t>5O/00150</t>
  </si>
  <si>
    <t xml:space="preserve">telewizor Panasonic </t>
  </si>
  <si>
    <t>2006.11.20</t>
  </si>
  <si>
    <t>Wyeksplotowany - nie nadaje się do dalszego użytkowania. (nie włącza się)</t>
  </si>
  <si>
    <t>12.</t>
  </si>
  <si>
    <t>5O/00151</t>
  </si>
  <si>
    <t xml:space="preserve">telewizor Elemis </t>
  </si>
  <si>
    <t>2007.03.07</t>
  </si>
  <si>
    <t>13.</t>
  </si>
  <si>
    <t>5O/00155</t>
  </si>
  <si>
    <t>telewizor Trilux 14</t>
  </si>
  <si>
    <t>2007.12.08</t>
  </si>
  <si>
    <t>14.</t>
  </si>
  <si>
    <t>5O/00156</t>
  </si>
  <si>
    <t>15.</t>
  </si>
  <si>
    <t>5O/00157</t>
  </si>
  <si>
    <t xml:space="preserve">telewizor Sony Bravia </t>
  </si>
  <si>
    <t>2007.12.20</t>
  </si>
  <si>
    <t>16.</t>
  </si>
  <si>
    <t>5O/00180</t>
  </si>
  <si>
    <t>telewizor Sony KDL 2654000</t>
  </si>
  <si>
    <t>2008,12.08</t>
  </si>
  <si>
    <t>17.</t>
  </si>
  <si>
    <t>5O/00182</t>
  </si>
  <si>
    <t>telewizor Sony Bravia</t>
  </si>
  <si>
    <t>2008.12.08</t>
  </si>
  <si>
    <t>18.</t>
  </si>
  <si>
    <t>5O/00193</t>
  </si>
  <si>
    <t xml:space="preserve">telewizor Sony </t>
  </si>
  <si>
    <t>19.</t>
  </si>
  <si>
    <t>5O/00194</t>
  </si>
  <si>
    <t>telewizor Samsung 19</t>
  </si>
  <si>
    <t>20.</t>
  </si>
  <si>
    <t>5O/00204</t>
  </si>
  <si>
    <t>telewizor Toshiba 26 AV733</t>
  </si>
  <si>
    <t>2011.04.18</t>
  </si>
  <si>
    <t>21.</t>
  </si>
  <si>
    <t>5O/00208</t>
  </si>
  <si>
    <t xml:space="preserve">telewizor Sharp </t>
  </si>
  <si>
    <t>2012.03.12</t>
  </si>
  <si>
    <t>22.</t>
  </si>
  <si>
    <t>5O/00209</t>
  </si>
  <si>
    <t>telewizor Sharp LC22LE510</t>
  </si>
  <si>
    <t>23.</t>
  </si>
  <si>
    <t>6/72/256</t>
  </si>
  <si>
    <t>2007.12.31</t>
  </si>
  <si>
    <t>24.</t>
  </si>
  <si>
    <t>8/3/224/SPZ</t>
  </si>
  <si>
    <t>DVD Sony</t>
  </si>
  <si>
    <t>1999.11.30</t>
  </si>
  <si>
    <t>Wyeksplotowany - nie nadaje się do dalszego użytkowania (nie czyta płyt).</t>
  </si>
  <si>
    <t>25.</t>
  </si>
  <si>
    <t>poza ewidencją</t>
  </si>
  <si>
    <t>telewizor Sharp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</si>
</sst>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 shrinkToFit="1"/>
    </xf>
    <xf numFmtId="164" fontId="0" fillId="0" borderId="0" xfId="0" applyNumberFormat="1" applyAlignment="1">
      <alignment wrapText="1"/>
    </xf>
    <xf numFmtId="0" fontId="2" fillId="0" borderId="1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wrapText="1"/>
    </xf>
    <xf numFmtId="0" fontId="0" fillId="0" borderId="0" xfId="0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"/>
  <sheetViews>
    <sheetView tabSelected="1" topLeftCell="A26" workbookViewId="0">
      <selection activeCell="H2" sqref="H2"/>
    </sheetView>
  </sheetViews>
  <sheetFormatPr defaultRowHeight="15" x14ac:dyDescent="0.25"/>
  <cols>
    <col min="2" max="2" width="15.7109375" customWidth="1"/>
    <col min="3" max="3" width="12.7109375" customWidth="1"/>
    <col min="4" max="4" width="18.5703125" customWidth="1"/>
    <col min="5" max="5" width="13.42578125" customWidth="1"/>
  </cols>
  <sheetData>
    <row r="1" spans="1:6" x14ac:dyDescent="0.25">
      <c r="B1" s="9"/>
      <c r="E1" s="12"/>
      <c r="F1" s="16" t="s">
        <v>0</v>
      </c>
    </row>
    <row r="2" spans="1:6" ht="51" x14ac:dyDescent="0.25">
      <c r="A2" s="7" t="s">
        <v>7</v>
      </c>
      <c r="B2" s="10" t="s">
        <v>1</v>
      </c>
      <c r="C2" s="7" t="s">
        <v>2</v>
      </c>
      <c r="D2" s="7" t="s">
        <v>3</v>
      </c>
      <c r="E2" s="10" t="s">
        <v>4</v>
      </c>
    </row>
    <row r="3" spans="1:6" ht="153.75" x14ac:dyDescent="0.25">
      <c r="A3" s="8" t="s">
        <v>8</v>
      </c>
      <c r="B3" s="4" t="s">
        <v>9</v>
      </c>
      <c r="C3" s="5" t="s">
        <v>10</v>
      </c>
      <c r="D3" s="6" t="s">
        <v>6</v>
      </c>
      <c r="E3" s="13" t="s">
        <v>11</v>
      </c>
    </row>
    <row r="4" spans="1:6" ht="153.75" x14ac:dyDescent="0.25">
      <c r="A4" s="8" t="s">
        <v>12</v>
      </c>
      <c r="B4" s="4" t="s">
        <v>13</v>
      </c>
      <c r="C4" s="5" t="s">
        <v>14</v>
      </c>
      <c r="D4" s="6" t="s">
        <v>6</v>
      </c>
      <c r="E4" s="13" t="s">
        <v>11</v>
      </c>
    </row>
    <row r="5" spans="1:6" ht="153.75" x14ac:dyDescent="0.25">
      <c r="A5" s="8" t="s">
        <v>15</v>
      </c>
      <c r="B5" s="4" t="s">
        <v>16</v>
      </c>
      <c r="C5" s="5" t="s">
        <v>17</v>
      </c>
      <c r="D5" s="6" t="s">
        <v>6</v>
      </c>
      <c r="E5" s="13" t="s">
        <v>11</v>
      </c>
    </row>
    <row r="6" spans="1:6" ht="153.75" x14ac:dyDescent="0.25">
      <c r="A6" s="8" t="s">
        <v>18</v>
      </c>
      <c r="B6" s="4" t="s">
        <v>19</v>
      </c>
      <c r="C6" s="5" t="s">
        <v>20</v>
      </c>
      <c r="D6" s="6" t="s">
        <v>6</v>
      </c>
      <c r="E6" s="13" t="s">
        <v>11</v>
      </c>
    </row>
    <row r="7" spans="1:6" ht="128.25" x14ac:dyDescent="0.25">
      <c r="A7" s="8" t="s">
        <v>21</v>
      </c>
      <c r="B7" s="4" t="s">
        <v>22</v>
      </c>
      <c r="C7" s="5" t="s">
        <v>23</v>
      </c>
      <c r="D7" s="6" t="s">
        <v>24</v>
      </c>
      <c r="E7" s="13" t="s">
        <v>25</v>
      </c>
    </row>
    <row r="8" spans="1:6" ht="102.75" x14ac:dyDescent="0.25">
      <c r="A8" s="8" t="s">
        <v>26</v>
      </c>
      <c r="B8" s="4" t="s">
        <v>27</v>
      </c>
      <c r="C8" s="5" t="s">
        <v>28</v>
      </c>
      <c r="D8" s="6" t="s">
        <v>29</v>
      </c>
      <c r="E8" s="13" t="s">
        <v>30</v>
      </c>
    </row>
    <row r="9" spans="1:6" ht="128.25" x14ac:dyDescent="0.25">
      <c r="A9" s="8" t="s">
        <v>31</v>
      </c>
      <c r="B9" s="4" t="s">
        <v>32</v>
      </c>
      <c r="C9" s="8" t="s">
        <v>33</v>
      </c>
      <c r="D9" s="6" t="s">
        <v>6</v>
      </c>
      <c r="E9" s="13" t="s">
        <v>34</v>
      </c>
    </row>
    <row r="10" spans="1:6" ht="102.75" x14ac:dyDescent="0.25">
      <c r="A10" s="8" t="s">
        <v>35</v>
      </c>
      <c r="B10" s="1" t="s">
        <v>36</v>
      </c>
      <c r="C10" s="2" t="s">
        <v>37</v>
      </c>
      <c r="D10" s="3" t="s">
        <v>38</v>
      </c>
      <c r="E10" s="14" t="s">
        <v>39</v>
      </c>
    </row>
    <row r="11" spans="1:6" ht="102.75" x14ac:dyDescent="0.25">
      <c r="A11" s="8" t="s">
        <v>40</v>
      </c>
      <c r="B11" s="1" t="s">
        <v>41</v>
      </c>
      <c r="C11" s="2" t="s">
        <v>42</v>
      </c>
      <c r="D11" s="3" t="s">
        <v>43</v>
      </c>
      <c r="E11" s="14" t="s">
        <v>39</v>
      </c>
    </row>
    <row r="12" spans="1:6" ht="102.75" x14ac:dyDescent="0.25">
      <c r="A12" s="8" t="s">
        <v>44</v>
      </c>
      <c r="B12" s="1" t="s">
        <v>45</v>
      </c>
      <c r="C12" s="2" t="s">
        <v>46</v>
      </c>
      <c r="D12" s="3" t="s">
        <v>47</v>
      </c>
      <c r="E12" s="14" t="s">
        <v>39</v>
      </c>
    </row>
    <row r="13" spans="1:6" ht="128.25" x14ac:dyDescent="0.25">
      <c r="A13" s="8" t="s">
        <v>48</v>
      </c>
      <c r="B13" s="1" t="s">
        <v>49</v>
      </c>
      <c r="C13" s="2" t="s">
        <v>50</v>
      </c>
      <c r="D13" s="3" t="s">
        <v>51</v>
      </c>
      <c r="E13" s="14" t="s">
        <v>52</v>
      </c>
    </row>
    <row r="14" spans="1:6" ht="102.75" x14ac:dyDescent="0.25">
      <c r="A14" s="8" t="s">
        <v>53</v>
      </c>
      <c r="B14" s="1" t="s">
        <v>54</v>
      </c>
      <c r="C14" s="2" t="s">
        <v>55</v>
      </c>
      <c r="D14" s="3" t="s">
        <v>56</v>
      </c>
      <c r="E14" s="14" t="s">
        <v>39</v>
      </c>
    </row>
    <row r="15" spans="1:6" ht="102.75" x14ac:dyDescent="0.25">
      <c r="A15" s="8" t="s">
        <v>57</v>
      </c>
      <c r="B15" s="1" t="s">
        <v>58</v>
      </c>
      <c r="C15" s="2" t="s">
        <v>59</v>
      </c>
      <c r="D15" s="3" t="s">
        <v>60</v>
      </c>
      <c r="E15" s="14" t="s">
        <v>39</v>
      </c>
    </row>
    <row r="16" spans="1:6" ht="102.75" x14ac:dyDescent="0.25">
      <c r="A16" s="8" t="s">
        <v>61</v>
      </c>
      <c r="B16" s="1" t="s">
        <v>62</v>
      </c>
      <c r="C16" s="2" t="s">
        <v>59</v>
      </c>
      <c r="D16" s="3" t="s">
        <v>60</v>
      </c>
      <c r="E16" s="14" t="s">
        <v>39</v>
      </c>
    </row>
    <row r="17" spans="1:5" ht="102.75" x14ac:dyDescent="0.25">
      <c r="A17" s="8" t="s">
        <v>63</v>
      </c>
      <c r="B17" s="1" t="s">
        <v>64</v>
      </c>
      <c r="C17" s="11" t="s">
        <v>65</v>
      </c>
      <c r="D17" s="3" t="s">
        <v>66</v>
      </c>
      <c r="E17" s="14" t="s">
        <v>39</v>
      </c>
    </row>
    <row r="18" spans="1:5" ht="128.25" x14ac:dyDescent="0.25">
      <c r="A18" s="8" t="s">
        <v>67</v>
      </c>
      <c r="B18" s="1" t="s">
        <v>68</v>
      </c>
      <c r="C18" s="2" t="s">
        <v>69</v>
      </c>
      <c r="D18" s="3" t="s">
        <v>70</v>
      </c>
      <c r="E18" s="14" t="s">
        <v>52</v>
      </c>
    </row>
    <row r="19" spans="1:5" ht="102.75" x14ac:dyDescent="0.25">
      <c r="A19" s="8" t="s">
        <v>71</v>
      </c>
      <c r="B19" s="1" t="s">
        <v>72</v>
      </c>
      <c r="C19" s="2" t="s">
        <v>73</v>
      </c>
      <c r="D19" s="3" t="s">
        <v>74</v>
      </c>
      <c r="E19" s="14" t="s">
        <v>39</v>
      </c>
    </row>
    <row r="20" spans="1:5" ht="102.75" x14ac:dyDescent="0.25">
      <c r="A20" s="8" t="s">
        <v>75</v>
      </c>
      <c r="B20" s="1" t="s">
        <v>76</v>
      </c>
      <c r="C20" s="2" t="s">
        <v>77</v>
      </c>
      <c r="D20" s="3" t="s">
        <v>70</v>
      </c>
      <c r="E20" s="14" t="str">
        <f>$E$10</f>
        <v xml:space="preserve">Wyeksplotowany - nie nadaje się do dalszego użytkowania. </v>
      </c>
    </row>
    <row r="21" spans="1:5" ht="102.75" x14ac:dyDescent="0.25">
      <c r="A21" s="8" t="s">
        <v>78</v>
      </c>
      <c r="B21" s="1" t="s">
        <v>79</v>
      </c>
      <c r="C21" s="11" t="s">
        <v>80</v>
      </c>
      <c r="D21" s="3" t="s">
        <v>5</v>
      </c>
      <c r="E21" s="14" t="str">
        <f>$E$10</f>
        <v xml:space="preserve">Wyeksplotowany - nie nadaje się do dalszego użytkowania. </v>
      </c>
    </row>
    <row r="22" spans="1:5" ht="102.75" x14ac:dyDescent="0.25">
      <c r="A22" s="8" t="s">
        <v>81</v>
      </c>
      <c r="B22" s="1" t="s">
        <v>82</v>
      </c>
      <c r="C22" s="2" t="s">
        <v>83</v>
      </c>
      <c r="D22" s="3" t="s">
        <v>84</v>
      </c>
      <c r="E22" s="14" t="str">
        <f>$E$10</f>
        <v xml:space="preserve">Wyeksplotowany - nie nadaje się do dalszego użytkowania. </v>
      </c>
    </row>
    <row r="23" spans="1:5" ht="102.75" x14ac:dyDescent="0.25">
      <c r="A23" s="8" t="s">
        <v>85</v>
      </c>
      <c r="B23" s="1" t="s">
        <v>86</v>
      </c>
      <c r="C23" s="11" t="s">
        <v>87</v>
      </c>
      <c r="D23" s="3" t="s">
        <v>88</v>
      </c>
      <c r="E23" s="14" t="s">
        <v>39</v>
      </c>
    </row>
    <row r="24" spans="1:5" ht="102.75" x14ac:dyDescent="0.25">
      <c r="A24" s="8" t="s">
        <v>89</v>
      </c>
      <c r="B24" s="1" t="s">
        <v>90</v>
      </c>
      <c r="C24" s="11" t="s">
        <v>91</v>
      </c>
      <c r="D24" s="3" t="s">
        <v>88</v>
      </c>
      <c r="E24" s="14" t="s">
        <v>39</v>
      </c>
    </row>
    <row r="25" spans="1:5" ht="102.75" x14ac:dyDescent="0.25">
      <c r="A25" s="8" t="s">
        <v>92</v>
      </c>
      <c r="B25" s="1" t="s">
        <v>93</v>
      </c>
      <c r="C25" s="2" t="s">
        <v>73</v>
      </c>
      <c r="D25" s="3" t="s">
        <v>94</v>
      </c>
      <c r="E25" s="15" t="s">
        <v>39</v>
      </c>
    </row>
    <row r="26" spans="1:5" ht="128.25" x14ac:dyDescent="0.25">
      <c r="A26" s="8" t="s">
        <v>95</v>
      </c>
      <c r="B26" s="1" t="s">
        <v>96</v>
      </c>
      <c r="C26" s="2" t="s">
        <v>97</v>
      </c>
      <c r="D26" s="3" t="s">
        <v>98</v>
      </c>
      <c r="E26" s="14" t="s">
        <v>99</v>
      </c>
    </row>
    <row r="27" spans="1:5" ht="102.75" x14ac:dyDescent="0.25">
      <c r="A27" s="8" t="s">
        <v>100</v>
      </c>
      <c r="B27" s="1" t="s">
        <v>101</v>
      </c>
      <c r="C27" s="2" t="s">
        <v>102</v>
      </c>
      <c r="D27" s="3"/>
      <c r="E27" s="14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Kamińska Karolina  (BA)</dc:creator>
  <cp:lastModifiedBy>Kamińska Karolina  (BA)</cp:lastModifiedBy>
  <dcterms:created xsi:type="dcterms:W3CDTF">2015-06-05T18:19:34Z</dcterms:created>
  <dcterms:modified xsi:type="dcterms:W3CDTF">2023-10-02T09:04:21Z</dcterms:modified>
</cp:coreProperties>
</file>