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1900" windowHeight="10155" tabRatio="279"/>
  </bookViews>
  <sheets>
    <sheet name="WOJEWODZTWA_2022" sheetId="2" r:id="rId1"/>
  </sheets>
  <calcPr calcId="152511"/>
</workbook>
</file>

<file path=xl/calcChain.xml><?xml version="1.0" encoding="utf-8"?>
<calcChain xmlns="http://schemas.openxmlformats.org/spreadsheetml/2006/main">
  <c r="M5" i="2" l="1"/>
  <c r="L5" i="2" l="1"/>
  <c r="K5" i="2" l="1"/>
  <c r="J5" i="2" l="1"/>
  <c r="I5" i="2" l="1"/>
  <c r="H5" i="2" l="1"/>
  <c r="G5" i="2" l="1"/>
  <c r="F5" i="2" l="1"/>
  <c r="E5" i="2" l="1"/>
  <c r="D5" i="2" l="1"/>
  <c r="B5" i="2" l="1"/>
  <c r="C5" i="2" l="1"/>
</calcChain>
</file>

<file path=xl/sharedStrings.xml><?xml version="1.0" encoding="utf-8"?>
<sst xmlns="http://schemas.openxmlformats.org/spreadsheetml/2006/main" count="44" uniqueCount="44">
  <si>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</si>
  <si>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</si>
  <si>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</si>
  <si>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</si>
  <si>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</si>
  <si>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</si>
  <si>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</si>
  <si>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</si>
  <si>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</si>
  <si>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</si>
  <si>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</si>
  <si>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</si>
  <si>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</si>
  <si>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</si>
  <si>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</si>
  <si>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</si>
  <si>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kwiecień</t>
  </si>
  <si>
    <t>czerwiec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</si>
  <si>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</si>
  <si>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</si>
  <si>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</si>
  <si>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</si>
  <si>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</si>
  <si>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</si>
  <si>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</si>
  <si>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</si>
  <si>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</si>
  <si>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</si>
  <si>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</si>
  <si>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</si>
  <si>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</si>
  <si>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</si>
  <si>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</si>
  <si>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maj </t>
  </si>
  <si>
    <t>lipiec</t>
  </si>
  <si>
    <t>sierpień</t>
  </si>
  <si>
    <t>wrzesień</t>
  </si>
  <si>
    <t>październik</t>
  </si>
  <si>
    <t>listopad</t>
  </si>
  <si>
    <t>grudzień</t>
  </si>
  <si>
    <t>WARMIŃSKO-MAZURSKIE</t>
  </si>
  <si>
    <t>aaa</t>
  </si>
  <si>
    <t xml:space="preserve">                                          Prawa jazdy wydane w 2022 roku</t>
  </si>
  <si>
    <t xml:space="preserve">                     Wydane dokumenty prawa jazdy w podziale na województwa w kolejnych miesiącach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</si>
</sst>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  <font>
      <sz val="10"/>
      <name val="Arial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6"/>
        <bgColor indexed="4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/>
    <xf numFmtId="0" fontId="3" fillId="9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3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2">
    <cellStyle name="Normalny" xfId="0" builtinId="0"/>
    <cellStyle name="Wartość tabeli przestawnej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8"/>
  <sheetViews>
    <sheetView tabSelected="1" topLeftCell="B1" zoomScaleNormal="100" workbookViewId="0">
      <selection activeCell="M6" sqref="M6"/>
    </sheetView>
  </sheetViews>
  <sheetFormatPr defaultColWidth="11.5703125" defaultRowHeight="12.75" x14ac:dyDescent="0.2"/>
  <cols>
    <col min="1" max="16384" width="11.5703125" style="1"/>
  </cols>
  <sheetData>
    <row r="2" spans="1:16" ht="15" x14ac:dyDescent="0.25">
      <c r="C2" s="18" t="s">
        <v>42</v>
      </c>
      <c r="D2" s="18"/>
      <c r="E2" s="18"/>
      <c r="F2" s="18"/>
      <c r="G2" s="18"/>
      <c r="H2" s="18"/>
      <c r="I2" s="18"/>
      <c r="J2" s="18"/>
    </row>
    <row r="3" spans="1:16" ht="15" x14ac:dyDescent="0.25">
      <c r="C3" s="5"/>
      <c r="D3" s="5"/>
      <c r="E3" s="5"/>
      <c r="F3" s="5"/>
      <c r="G3" s="5"/>
      <c r="H3" s="5"/>
      <c r="I3" s="5"/>
      <c r="J3" s="5"/>
    </row>
    <row r="4" spans="1:16" ht="24.9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1:16" ht="24.95" customHeight="1" x14ac:dyDescent="0.2">
      <c r="B5" s="3">
        <f t="shared" ref="B5:C5" si="0">SUM(D10:D25)</f>
        <v>27012</v>
      </c>
      <c r="C5" s="3">
        <f t="shared" si="0"/>
        <v>27907</v>
      </c>
      <c r="D5" s="3">
        <f t="shared" ref="D5:I5" si="1">SUM(F10:F25)</f>
        <v>32601</v>
      </c>
      <c r="E5" s="3">
        <f t="shared" si="1"/>
        <v>26385</v>
      </c>
      <c r="F5" s="3">
        <f t="shared" si="1"/>
        <v>26505</v>
      </c>
      <c r="G5" s="3">
        <f t="shared" si="1"/>
        <v>26473</v>
      </c>
      <c r="H5" s="3">
        <f t="shared" si="1"/>
        <v>24892</v>
      </c>
      <c r="I5" s="3">
        <f t="shared" si="1"/>
        <v>25230</v>
      </c>
      <c r="J5" s="3">
        <f>SUM(L10:L25)</f>
        <v>27334</v>
      </c>
      <c r="K5" s="3">
        <f>SUM(M10:M25)</f>
        <v>29929</v>
      </c>
      <c r="L5" s="3">
        <f>SUM(N10:N25)</f>
        <v>29504</v>
      </c>
      <c r="M5" s="3">
        <f>SUM(O10:O25)</f>
        <v>26791</v>
      </c>
    </row>
    <row r="6" spans="1:16" ht="15" x14ac:dyDescent="0.25">
      <c r="C6" s="5"/>
      <c r="D6" s="11"/>
      <c r="E6" s="11"/>
      <c r="F6" s="11"/>
      <c r="G6" s="11"/>
      <c r="H6" s="11"/>
      <c r="I6" s="11"/>
      <c r="J6" s="11"/>
      <c r="K6" s="11"/>
    </row>
    <row r="7" spans="1:16" ht="15" x14ac:dyDescent="0.25">
      <c r="B7" s="18" t="s">
        <v>43</v>
      </c>
      <c r="C7" s="19"/>
      <c r="D7" s="19"/>
      <c r="E7" s="19"/>
      <c r="F7" s="19"/>
      <c r="G7" s="19"/>
      <c r="H7" s="19"/>
      <c r="I7" s="19"/>
      <c r="J7" s="19"/>
      <c r="K7" s="19"/>
    </row>
    <row r="9" spans="1:16" ht="24.95" customHeight="1" x14ac:dyDescent="0.2">
      <c r="A9" s="20" t="s">
        <v>12</v>
      </c>
      <c r="B9" s="21"/>
      <c r="C9" s="21"/>
      <c r="D9" s="7" t="s">
        <v>13</v>
      </c>
      <c r="E9" s="8" t="s">
        <v>14</v>
      </c>
      <c r="F9" s="8" t="s">
        <v>15</v>
      </c>
      <c r="G9" s="8" t="s">
        <v>16</v>
      </c>
      <c r="H9" s="8" t="s">
        <v>33</v>
      </c>
      <c r="I9" s="8" t="s">
        <v>17</v>
      </c>
      <c r="J9" s="8" t="s">
        <v>34</v>
      </c>
      <c r="K9" s="8" t="s">
        <v>35</v>
      </c>
      <c r="L9" s="8" t="s">
        <v>36</v>
      </c>
      <c r="M9" s="6" t="s">
        <v>37</v>
      </c>
      <c r="N9" s="6" t="s">
        <v>38</v>
      </c>
      <c r="O9" s="6" t="s">
        <v>39</v>
      </c>
    </row>
    <row r="10" spans="1:16" ht="24.95" customHeight="1" x14ac:dyDescent="0.2">
      <c r="A10" s="14" t="s">
        <v>18</v>
      </c>
      <c r="B10" s="15"/>
      <c r="C10" s="15"/>
      <c r="D10" s="4">
        <v>2027</v>
      </c>
      <c r="E10" s="4">
        <v>2151</v>
      </c>
      <c r="F10" s="4">
        <v>2543</v>
      </c>
      <c r="G10" s="4">
        <v>1985</v>
      </c>
      <c r="H10" s="4">
        <v>2117</v>
      </c>
      <c r="I10" s="4">
        <v>2021</v>
      </c>
      <c r="J10" s="4">
        <v>1851</v>
      </c>
      <c r="K10" s="4">
        <v>1767</v>
      </c>
      <c r="L10" s="4">
        <v>1634</v>
      </c>
      <c r="M10" s="4">
        <v>2171</v>
      </c>
      <c r="N10" s="4">
        <v>2037</v>
      </c>
      <c r="O10" s="4">
        <v>1889</v>
      </c>
      <c r="P10" s="10"/>
    </row>
    <row r="11" spans="1:16" ht="24.95" customHeight="1" x14ac:dyDescent="0.2">
      <c r="A11" s="16" t="s">
        <v>19</v>
      </c>
      <c r="B11" s="17"/>
      <c r="C11" s="17"/>
      <c r="D11" s="9">
        <v>1388</v>
      </c>
      <c r="E11" s="9">
        <v>1565</v>
      </c>
      <c r="F11" s="9">
        <v>1681</v>
      </c>
      <c r="G11" s="9">
        <v>1507</v>
      </c>
      <c r="H11" s="9">
        <v>1382</v>
      </c>
      <c r="I11" s="9">
        <v>1418</v>
      </c>
      <c r="J11" s="9">
        <v>1272</v>
      </c>
      <c r="K11" s="9">
        <v>1254</v>
      </c>
      <c r="L11" s="9">
        <v>1309</v>
      </c>
      <c r="M11" s="9">
        <v>1490</v>
      </c>
      <c r="N11" s="9">
        <v>1501</v>
      </c>
      <c r="O11" s="9">
        <v>1416</v>
      </c>
      <c r="P11" s="10"/>
    </row>
    <row r="12" spans="1:16" ht="24.95" customHeight="1" x14ac:dyDescent="0.2">
      <c r="A12" s="14" t="s">
        <v>20</v>
      </c>
      <c r="B12" s="15"/>
      <c r="C12" s="15"/>
      <c r="D12" s="4">
        <v>1508</v>
      </c>
      <c r="E12" s="4">
        <v>1501</v>
      </c>
      <c r="F12" s="4">
        <v>1878</v>
      </c>
      <c r="G12" s="4">
        <v>1361</v>
      </c>
      <c r="H12" s="4">
        <v>1553</v>
      </c>
      <c r="I12" s="4">
        <v>1608</v>
      </c>
      <c r="J12" s="4">
        <v>1617</v>
      </c>
      <c r="K12" s="4">
        <v>1797</v>
      </c>
      <c r="L12" s="4">
        <v>1918</v>
      </c>
      <c r="M12" s="4">
        <v>1797</v>
      </c>
      <c r="N12" s="4">
        <v>1769</v>
      </c>
      <c r="O12" s="4">
        <v>1408</v>
      </c>
      <c r="P12" s="10"/>
    </row>
    <row r="13" spans="1:16" ht="24.95" customHeight="1" x14ac:dyDescent="0.2">
      <c r="A13" s="16" t="s">
        <v>21</v>
      </c>
      <c r="B13" s="17"/>
      <c r="C13" s="17"/>
      <c r="D13" s="9">
        <v>667</v>
      </c>
      <c r="E13" s="9">
        <v>741</v>
      </c>
      <c r="F13" s="9">
        <v>850</v>
      </c>
      <c r="G13" s="9">
        <v>772</v>
      </c>
      <c r="H13" s="9">
        <v>741</v>
      </c>
      <c r="I13" s="9">
        <v>738</v>
      </c>
      <c r="J13" s="9">
        <v>637</v>
      </c>
      <c r="K13" s="9">
        <v>596</v>
      </c>
      <c r="L13" s="9">
        <v>623</v>
      </c>
      <c r="M13" s="9">
        <v>793</v>
      </c>
      <c r="N13" s="9">
        <v>667</v>
      </c>
      <c r="O13" s="9">
        <v>729</v>
      </c>
      <c r="P13" s="10"/>
    </row>
    <row r="14" spans="1:16" ht="24.95" customHeight="1" x14ac:dyDescent="0.2">
      <c r="A14" s="14" t="s">
        <v>22</v>
      </c>
      <c r="B14" s="15"/>
      <c r="C14" s="15"/>
      <c r="D14" s="4">
        <v>1768</v>
      </c>
      <c r="E14" s="4">
        <v>1580</v>
      </c>
      <c r="F14" s="4">
        <v>1952</v>
      </c>
      <c r="G14" s="4">
        <v>1675</v>
      </c>
      <c r="H14" s="4">
        <v>1563</v>
      </c>
      <c r="I14" s="4">
        <v>1564</v>
      </c>
      <c r="J14" s="4">
        <v>1533</v>
      </c>
      <c r="K14" s="4">
        <v>1373</v>
      </c>
      <c r="L14" s="4">
        <v>1682</v>
      </c>
      <c r="M14" s="4">
        <v>1820</v>
      </c>
      <c r="N14" s="4">
        <v>1846</v>
      </c>
      <c r="O14" s="4">
        <v>1682</v>
      </c>
      <c r="P14" s="10"/>
    </row>
    <row r="15" spans="1:16" ht="24.95" customHeight="1" x14ac:dyDescent="0.2">
      <c r="A15" s="16" t="s">
        <v>23</v>
      </c>
      <c r="B15" s="17"/>
      <c r="C15" s="17"/>
      <c r="D15" s="9">
        <v>2475</v>
      </c>
      <c r="E15" s="9">
        <v>2679</v>
      </c>
      <c r="F15" s="9">
        <v>3092</v>
      </c>
      <c r="G15" s="9">
        <v>2341</v>
      </c>
      <c r="H15" s="9">
        <v>2775</v>
      </c>
      <c r="I15" s="9">
        <v>2503</v>
      </c>
      <c r="J15" s="9">
        <v>2394</v>
      </c>
      <c r="K15" s="9">
        <v>2104</v>
      </c>
      <c r="L15" s="9">
        <v>2338</v>
      </c>
      <c r="M15" s="9">
        <v>2584</v>
      </c>
      <c r="N15" s="9">
        <v>2634</v>
      </c>
      <c r="O15" s="9">
        <v>2295</v>
      </c>
      <c r="P15" s="10"/>
    </row>
    <row r="16" spans="1:16" ht="24.95" customHeight="1" x14ac:dyDescent="0.2">
      <c r="A16" s="14" t="s">
        <v>24</v>
      </c>
      <c r="B16" s="15"/>
      <c r="C16" s="15"/>
      <c r="D16" s="4">
        <v>3941</v>
      </c>
      <c r="E16" s="4">
        <v>3841</v>
      </c>
      <c r="F16" s="4">
        <v>4600</v>
      </c>
      <c r="G16" s="4">
        <v>3634</v>
      </c>
      <c r="H16" s="4">
        <v>3513</v>
      </c>
      <c r="I16" s="4">
        <v>3482</v>
      </c>
      <c r="J16" s="4">
        <v>3563</v>
      </c>
      <c r="K16" s="4">
        <v>3617</v>
      </c>
      <c r="L16" s="4">
        <v>4083</v>
      </c>
      <c r="M16" s="4">
        <v>4287</v>
      </c>
      <c r="N16" s="4">
        <v>4248</v>
      </c>
      <c r="O16" s="4">
        <v>4032</v>
      </c>
      <c r="P16" s="10"/>
    </row>
    <row r="17" spans="1:16" ht="24.95" customHeight="1" x14ac:dyDescent="0.2">
      <c r="A17" s="16" t="s">
        <v>25</v>
      </c>
      <c r="B17" s="17"/>
      <c r="C17" s="17"/>
      <c r="D17" s="9">
        <v>650</v>
      </c>
      <c r="E17" s="9">
        <v>570</v>
      </c>
      <c r="F17" s="9">
        <v>741</v>
      </c>
      <c r="G17" s="9">
        <v>565</v>
      </c>
      <c r="H17" s="9">
        <v>523</v>
      </c>
      <c r="I17" s="9">
        <v>598</v>
      </c>
      <c r="J17" s="9">
        <v>568</v>
      </c>
      <c r="K17" s="9">
        <v>599</v>
      </c>
      <c r="L17" s="9">
        <v>567</v>
      </c>
      <c r="M17" s="9">
        <v>664</v>
      </c>
      <c r="N17" s="9">
        <v>639</v>
      </c>
      <c r="O17" s="9">
        <v>682</v>
      </c>
      <c r="P17" s="10"/>
    </row>
    <row r="18" spans="1:16" ht="24.95" customHeight="1" x14ac:dyDescent="0.2">
      <c r="A18" s="14" t="s">
        <v>26</v>
      </c>
      <c r="B18" s="15"/>
      <c r="C18" s="15"/>
      <c r="D18" s="4">
        <v>1563</v>
      </c>
      <c r="E18" s="4">
        <v>1557</v>
      </c>
      <c r="F18" s="4">
        <v>1760</v>
      </c>
      <c r="G18" s="4">
        <v>1394</v>
      </c>
      <c r="H18" s="4">
        <v>1499</v>
      </c>
      <c r="I18" s="4">
        <v>1562</v>
      </c>
      <c r="J18" s="4">
        <v>1332</v>
      </c>
      <c r="K18" s="4">
        <v>1359</v>
      </c>
      <c r="L18" s="4">
        <v>1762</v>
      </c>
      <c r="M18" s="4">
        <v>1890</v>
      </c>
      <c r="N18" s="4">
        <v>2077</v>
      </c>
      <c r="O18" s="4">
        <v>1749</v>
      </c>
      <c r="P18" s="10"/>
    </row>
    <row r="19" spans="1:16" ht="24.95" customHeight="1" x14ac:dyDescent="0.2">
      <c r="A19" s="16" t="s">
        <v>27</v>
      </c>
      <c r="B19" s="17"/>
      <c r="C19" s="17"/>
      <c r="D19" s="9">
        <v>674</v>
      </c>
      <c r="E19" s="9">
        <v>751</v>
      </c>
      <c r="F19" s="9">
        <v>798</v>
      </c>
      <c r="G19" s="9">
        <v>773</v>
      </c>
      <c r="H19" s="9">
        <v>706</v>
      </c>
      <c r="I19" s="9">
        <v>807</v>
      </c>
      <c r="J19" s="9">
        <v>898</v>
      </c>
      <c r="K19" s="9">
        <v>893</v>
      </c>
      <c r="L19" s="9">
        <v>1010</v>
      </c>
      <c r="M19" s="9">
        <v>960</v>
      </c>
      <c r="N19" s="9">
        <v>813</v>
      </c>
      <c r="O19" s="9">
        <v>784</v>
      </c>
      <c r="P19" s="10"/>
    </row>
    <row r="20" spans="1:16" ht="24.95" customHeight="1" x14ac:dyDescent="0.2">
      <c r="A20" s="14" t="s">
        <v>28</v>
      </c>
      <c r="B20" s="15"/>
      <c r="C20" s="15"/>
      <c r="D20" s="4">
        <v>1919</v>
      </c>
      <c r="E20" s="4">
        <v>1912</v>
      </c>
      <c r="F20" s="4">
        <v>2219</v>
      </c>
      <c r="G20" s="4">
        <v>1776</v>
      </c>
      <c r="H20" s="4">
        <v>1865</v>
      </c>
      <c r="I20" s="4">
        <v>1739</v>
      </c>
      <c r="J20" s="4">
        <v>1430</v>
      </c>
      <c r="K20" s="4">
        <v>1714</v>
      </c>
      <c r="L20" s="4">
        <v>1790</v>
      </c>
      <c r="M20" s="4">
        <v>1920</v>
      </c>
      <c r="N20" s="4">
        <v>1881</v>
      </c>
      <c r="O20" s="4">
        <v>1662</v>
      </c>
      <c r="P20" s="10"/>
    </row>
    <row r="21" spans="1:16" ht="24.95" customHeight="1" x14ac:dyDescent="0.2">
      <c r="A21" s="16" t="s">
        <v>29</v>
      </c>
      <c r="B21" s="17"/>
      <c r="C21" s="17"/>
      <c r="D21" s="9">
        <v>2857</v>
      </c>
      <c r="E21" s="9">
        <v>3244</v>
      </c>
      <c r="F21" s="9">
        <v>3710</v>
      </c>
      <c r="G21" s="9">
        <v>3148</v>
      </c>
      <c r="H21" s="9">
        <v>2964</v>
      </c>
      <c r="I21" s="9">
        <v>2884</v>
      </c>
      <c r="J21" s="9">
        <v>2488</v>
      </c>
      <c r="K21" s="9">
        <v>2658</v>
      </c>
      <c r="L21" s="9">
        <v>2690</v>
      </c>
      <c r="M21" s="9">
        <v>3100</v>
      </c>
      <c r="N21" s="9">
        <v>3060</v>
      </c>
      <c r="O21" s="9">
        <v>2776</v>
      </c>
      <c r="P21" s="10"/>
    </row>
    <row r="22" spans="1:16" ht="24.95" customHeight="1" x14ac:dyDescent="0.2">
      <c r="A22" s="14" t="s">
        <v>30</v>
      </c>
      <c r="B22" s="15"/>
      <c r="C22" s="15"/>
      <c r="D22" s="4">
        <v>852</v>
      </c>
      <c r="E22" s="4">
        <v>978</v>
      </c>
      <c r="F22" s="4">
        <v>1117</v>
      </c>
      <c r="G22" s="4">
        <v>915</v>
      </c>
      <c r="H22" s="4">
        <v>840</v>
      </c>
      <c r="I22" s="4">
        <v>750</v>
      </c>
      <c r="J22" s="4">
        <v>760</v>
      </c>
      <c r="K22" s="4">
        <v>776</v>
      </c>
      <c r="L22" s="4">
        <v>908</v>
      </c>
      <c r="M22" s="4">
        <v>1009</v>
      </c>
      <c r="N22" s="4">
        <v>972</v>
      </c>
      <c r="O22" s="4">
        <v>933</v>
      </c>
      <c r="P22" s="10"/>
    </row>
    <row r="23" spans="1:16" ht="24.95" customHeight="1" x14ac:dyDescent="0.2">
      <c r="A23" s="16" t="s">
        <v>40</v>
      </c>
      <c r="B23" s="17"/>
      <c r="C23" s="17"/>
      <c r="D23" s="9">
        <v>943</v>
      </c>
      <c r="E23" s="9">
        <v>969</v>
      </c>
      <c r="F23" s="9">
        <v>1070</v>
      </c>
      <c r="G23" s="9">
        <v>957</v>
      </c>
      <c r="H23" s="9">
        <v>1051</v>
      </c>
      <c r="I23" s="9">
        <v>979</v>
      </c>
      <c r="J23" s="9">
        <v>1092</v>
      </c>
      <c r="K23" s="9">
        <v>1130</v>
      </c>
      <c r="L23" s="9">
        <v>1078</v>
      </c>
      <c r="M23" s="9">
        <v>1113</v>
      </c>
      <c r="N23" s="9">
        <v>1046</v>
      </c>
      <c r="O23" s="9">
        <v>959</v>
      </c>
      <c r="P23" s="10"/>
    </row>
    <row r="24" spans="1:16" ht="24.95" customHeight="1" x14ac:dyDescent="0.2">
      <c r="A24" s="14" t="s">
        <v>31</v>
      </c>
      <c r="B24" s="15"/>
      <c r="C24" s="15"/>
      <c r="D24" s="4">
        <v>2723</v>
      </c>
      <c r="E24" s="4">
        <v>2821</v>
      </c>
      <c r="F24" s="4">
        <v>3275</v>
      </c>
      <c r="G24" s="4">
        <v>2557</v>
      </c>
      <c r="H24" s="4">
        <v>2380</v>
      </c>
      <c r="I24" s="4">
        <v>2699</v>
      </c>
      <c r="J24" s="4">
        <v>2538</v>
      </c>
      <c r="K24" s="4">
        <v>2591</v>
      </c>
      <c r="L24" s="4">
        <v>2799</v>
      </c>
      <c r="M24" s="4">
        <v>3058</v>
      </c>
      <c r="N24" s="4">
        <v>3154</v>
      </c>
      <c r="O24" s="4">
        <v>2681</v>
      </c>
      <c r="P24" s="10"/>
    </row>
    <row r="25" spans="1:16" ht="24.95" customHeight="1" x14ac:dyDescent="0.2">
      <c r="A25" s="16" t="s">
        <v>32</v>
      </c>
      <c r="B25" s="17"/>
      <c r="C25" s="17"/>
      <c r="D25" s="9">
        <v>1057</v>
      </c>
      <c r="E25" s="9">
        <v>1047</v>
      </c>
      <c r="F25" s="9">
        <v>1315</v>
      </c>
      <c r="G25" s="9">
        <v>1025</v>
      </c>
      <c r="H25" s="9">
        <v>1033</v>
      </c>
      <c r="I25" s="9">
        <v>1121</v>
      </c>
      <c r="J25" s="9">
        <v>919</v>
      </c>
      <c r="K25" s="9">
        <v>1002</v>
      </c>
      <c r="L25" s="9">
        <v>1143</v>
      </c>
      <c r="M25" s="9">
        <v>1273</v>
      </c>
      <c r="N25" s="9">
        <v>1160</v>
      </c>
      <c r="O25" s="9">
        <v>1114</v>
      </c>
      <c r="P25" s="10"/>
    </row>
    <row r="26" spans="1:16" ht="15" x14ac:dyDescent="0.2">
      <c r="E26" s="10"/>
      <c r="H26" s="10"/>
      <c r="L26" s="12" t="s">
        <v>41</v>
      </c>
      <c r="O26" s="10"/>
    </row>
    <row r="27" spans="1:16" x14ac:dyDescent="0.2">
      <c r="D27" s="10"/>
      <c r="E27" s="10"/>
      <c r="F27" s="10"/>
      <c r="G27" s="10"/>
      <c r="I27" s="10"/>
      <c r="J27" s="10"/>
      <c r="K27" s="10"/>
      <c r="L27" s="13"/>
      <c r="M27" s="10"/>
      <c r="N27" s="10"/>
      <c r="O27" s="10"/>
    </row>
    <row r="28" spans="1:16" x14ac:dyDescent="0.2">
      <c r="L28" s="10"/>
    </row>
  </sheetData>
  <sheetProtection selectLockedCells="1" selectUnlockedCells="1"/>
  <mergeCells count="19">
    <mergeCell ref="A25:C25"/>
    <mergeCell ref="A21:C21"/>
    <mergeCell ref="A22:C22"/>
    <mergeCell ref="A23:C23"/>
    <mergeCell ref="A24:C24"/>
    <mergeCell ref="A16:C16"/>
    <mergeCell ref="A17:C17"/>
    <mergeCell ref="A19:C19"/>
    <mergeCell ref="A20:C20"/>
    <mergeCell ref="A18:C18"/>
    <mergeCell ref="A12:C12"/>
    <mergeCell ref="A13:C13"/>
    <mergeCell ref="A14:C14"/>
    <mergeCell ref="A15:C15"/>
    <mergeCell ref="C2:J2"/>
    <mergeCell ref="B7:K7"/>
    <mergeCell ref="A10:C10"/>
    <mergeCell ref="A11:C11"/>
    <mergeCell ref="A9:C9"/>
  </mergeCells>
  <phoneticPr fontId="2" type="noConversion"/>
  <pageMargins left="0.78740157480314965" right="0.78740157480314965" top="0.78740157480314965" bottom="0.78740157480314965" header="0.11811023622047245" footer="0.11811023622047245"/>
  <pageSetup paperSize="9" scale="7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Prawa jazdy 2022</dc:title>
  <dc:creator>Mikołajski Wojciech</dc:creator>
  <cp:lastModifiedBy>Mikołajski Wojciech</cp:lastModifiedBy>
  <cp:lastPrinted>2022-11-25T08:20:45Z</cp:lastPrinted>
  <dcterms:created xsi:type="dcterms:W3CDTF">2016-07-08T07:07:38Z</dcterms:created>
  <dcterms:modified xsi:type="dcterms:W3CDTF">2023-01-18T08:49:05Z</dcterms:modified>
</cp:coreProperties>
</file>